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<sst xmlns="http://schemas.openxmlformats.org/spreadsheetml/2006/main" count="10" uniqueCount="10">
  <si>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Rata mensile prestito</t>
  </si>
  <si>
    <t>Importo Spese richieste ad agevolazione</t>
  </si>
  <si>
    <t>contributo sotto forma di prestito</t>
  </si>
  <si>
    <t>Contributo sotto forma di sovvenzione</t>
  </si>
  <si>
    <t>Prima quota erogabile</t>
  </si>
  <si>
    <t>Seconda quota erogabile</t>
  </si>
  <si>
    <t>Saldo contributi</t>
  </si>
  <si>
    <t>CAMPI DA COMPILARE</t>
  </si>
  <si>
    <t>spese di funzionamento</t>
  </si>
  <si>
    <t>spese di investimento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</si>
</sst>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11" borderId="10" xfId="0" applyFill="1" applyBorder="1" applyAlignment="1">
      <alignment/>
    </xf>
    <xf numFmtId="44" fontId="0" fillId="0" borderId="10" xfId="59" applyFont="1" applyBorder="1" applyAlignment="1" applyProtection="1">
      <alignment/>
      <protection locked="0"/>
    </xf>
    <xf numFmtId="44" fontId="0" fillId="0" borderId="10" xfId="59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1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20.57421875" style="0" customWidth="1"/>
    <col min="3" max="8" width="17.28125" style="0" customWidth="1"/>
  </cols>
  <sheetData>
    <row r="2" spans="2:8" s="6" customFormat="1" ht="47.25" customHeight="1">
      <c r="B2" s="5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2:8" ht="33" customHeight="1">
      <c r="B3" s="7" t="s">
        <v>9</v>
      </c>
      <c r="C3" s="3"/>
      <c r="D3" s="4">
        <f>C3*0.4</f>
        <v>0</v>
      </c>
      <c r="E3" s="4">
        <f>C3*0.4</f>
        <v>0</v>
      </c>
      <c r="F3" s="4">
        <f>D3*0.5</f>
        <v>0</v>
      </c>
      <c r="G3" s="4">
        <f>((D3*0.5)+(E3*0.5))</f>
        <v>0</v>
      </c>
      <c r="H3" s="4">
        <f>E3*0.5</f>
        <v>0</v>
      </c>
    </row>
    <row r="4" spans="2:8" ht="33" customHeight="1">
      <c r="B4" s="7" t="s">
        <v>8</v>
      </c>
      <c r="C4" s="3"/>
      <c r="D4" s="4">
        <v>0</v>
      </c>
      <c r="E4" s="4">
        <f>C4*0.8</f>
        <v>0</v>
      </c>
      <c r="F4" s="4">
        <f>C4*0.8*0.4</f>
        <v>0</v>
      </c>
      <c r="G4" s="4">
        <v>0</v>
      </c>
      <c r="H4" s="4">
        <f>(E4-F4)</f>
        <v>0</v>
      </c>
    </row>
    <row r="7" spans="2:3" ht="15">
      <c r="B7" s="1" t="s">
        <v>0</v>
      </c>
      <c r="C7" s="4">
        <f>D3/60</f>
        <v>0</v>
      </c>
    </row>
    <row r="9" spans="2:3" ht="15">
      <c r="B9" s="2"/>
      <c r="C9" t="s">
        <v>7</v>
      </c>
    </row>
  </sheetData>
  <sheetProtection sheet="1" objects="1" scenarios="1"/>
  <conditionalFormatting sqref="C3:C4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Lobello</dc:creator>
  <cp:keywords/>
  <dc:description/>
  <cp:lastModifiedBy>recchia</cp:lastModifiedBy>
  <dcterms:created xsi:type="dcterms:W3CDTF">2017-09-26T08:13:46Z</dcterms:created>
  <dcterms:modified xsi:type="dcterms:W3CDTF">2017-09-26T14:24:51Z</dcterms:modified>
  <cp:category/>
  <cp:version/>
  <cp:contentType/>
  <cp:contentStatus/>
</cp:coreProperties>
</file>