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5480" windowHeight="11250" tabRatio="462" activeTab="0"/>
  </bookViews>
  <sheets>
    <sheet name="Investimenti e Gestione " sheetId="1" r:id="rId1"/>
  </sheets>
  <definedNames>
    <definedName name="_xlnm.Print_Area" localSheetId="0">'Investimenti e Gestione '!$A$1:$J$86</definedName>
    <definedName name="_xlnm.Print_Titles" localSheetId="0">'Investimenti e Gestione '!$1:$7</definedName>
  </definedNames>
  <calcPr fullCalcOnLoad="1"/>
</workbook>
</file>

<file path=xl/sharedStrings.xml><?xml version="1.0" encoding="utf-8"?>
<sst xmlns="http://schemas.openxmlformats.org/spreadsheetml/2006/main" count="38" uniqueCount="38">
  <si>
    <t>Totale a)</t>
  </si>
  <si>
    <t>Totale b)</t>
  </si>
  <si>
    <t>Fornitore</t>
  </si>
  <si>
    <t>UNIONE EUROPEA</t>
  </si>
  <si>
    <t>FONDO EUROPEO DI SVILUPPO REGIONALE</t>
  </si>
  <si>
    <t>REGIONE PUGLIA</t>
  </si>
  <si>
    <t>AREA POLITICHE PER LO SVILUPPO, IL LAVORO E L'INNOVAZIONE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</si>
  <si>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</si>
  <si>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</si>
  <si>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</si>
  <si>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</si>
  <si>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</si>
  <si>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</si>
  <si>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</si>
  <si>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</si>
  <si>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Bonifico</t>
  </si>
  <si>
    <t>Numero</t>
  </si>
  <si>
    <t>Data</t>
  </si>
  <si>
    <t>presentata da</t>
  </si>
  <si>
    <t>ALLEGATO 3 alla Domanda di erogazione agevolazioni a Titolo di</t>
  </si>
  <si>
    <t xml:space="preserve"> a) Opere murarie ed impianti</t>
  </si>
  <si>
    <t>Totale complessivo Spese di Investimento</t>
  </si>
  <si>
    <t>d) Spese per personale dipendente inclusi oneri sociali obbligatori</t>
  </si>
  <si>
    <t>e) Spese amministrative e tasse diverse dall'Iva</t>
  </si>
  <si>
    <t>f) Locazione di immobili destinati all'esercizio di impresa</t>
  </si>
  <si>
    <t>g) Locazione finanziaria di macchinari e attrezzature</t>
  </si>
  <si>
    <t>Totale c)</t>
  </si>
  <si>
    <t>Totale d)</t>
  </si>
  <si>
    <t>Totale e)</t>
  </si>
  <si>
    <t>Totale f)</t>
  </si>
  <si>
    <t>Totale g)</t>
  </si>
  <si>
    <t>h) Utenze (energia, acqua, riscaldamento)</t>
  </si>
  <si>
    <t>Totale h)</t>
  </si>
  <si>
    <t>Totale complessivo Spese di gestione</t>
  </si>
  <si>
    <t>REGIONE PUGLIA - PO FESR 2007 - 2013 - PROGRAMMA PLURIENNALE DI ATTUAZIONE PERIODO 2007-2010
Asse I – Promozione, valorizzazione e diffusione della ricerca e dell’innovazione per la competitività - Azione 1.1.3: Aiuti alle nuove imprese innovatrici che investono in ricerca e sviluppo.
Aiuti alle piccole imprese innovative di nuova costituzione - Avviso per la presentazione delle istanze di accesso ai sensi del Regolamento Regionale n. 20 del 14/10/2008 pubblicato sul B.U.R.P. n.163 del 17/10/2008.</t>
  </si>
  <si>
    <t>della</t>
  </si>
  <si>
    <t>b) Macchinari e attrezzature</t>
  </si>
  <si>
    <t xml:space="preserve">c) Trasferimenti di tecnologia mediante l’acquisto di diritto di licenze o brevetti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</si>
</sst>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Times New Roman"/>
      <family val="1"/>
    </font>
    <font>
      <sz val="6"/>
      <name val="Verdan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horizontal="right" vertical="center" wrapText="1"/>
      <protection/>
    </xf>
    <xf numFmtId="0" fontId="6" fillId="3" borderId="5" xfId="0" applyFont="1" applyFill="1" applyBorder="1" applyAlignment="1" applyProtection="1">
      <alignment horizontal="right" vertical="center" wrapText="1"/>
      <protection/>
    </xf>
    <xf numFmtId="0" fontId="4" fillId="3" borderId="6" xfId="0" applyFont="1" applyFill="1" applyBorder="1" applyAlignment="1" applyProtection="1">
      <alignment vertical="center" wrapText="1"/>
      <protection locked="0"/>
    </xf>
    <xf numFmtId="4" fontId="4" fillId="3" borderId="2" xfId="17" applyNumberFormat="1" applyFont="1" applyFill="1" applyBorder="1" applyAlignment="1" applyProtection="1">
      <alignment vertical="center" wrapText="1"/>
      <protection locked="0"/>
    </xf>
    <xf numFmtId="4" fontId="4" fillId="3" borderId="7" xfId="17" applyNumberFormat="1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4" fontId="4" fillId="3" borderId="3" xfId="17" applyNumberFormat="1" applyFont="1" applyFill="1" applyBorder="1" applyAlignment="1" applyProtection="1">
      <alignment vertical="center" wrapText="1"/>
      <protection locked="0"/>
    </xf>
    <xf numFmtId="4" fontId="4" fillId="3" borderId="9" xfId="17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horizontal="justify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6" fontId="4" fillId="3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44" fontId="7" fillId="3" borderId="0" xfId="17" applyFont="1" applyFill="1" applyAlignment="1" applyProtection="1">
      <alignment vertical="center"/>
      <protection/>
    </xf>
    <xf numFmtId="44" fontId="9" fillId="3" borderId="0" xfId="17" applyFont="1" applyFill="1" applyAlignment="1" applyProtection="1">
      <alignment vertical="center"/>
      <protection/>
    </xf>
    <xf numFmtId="44" fontId="10" fillId="3" borderId="0" xfId="17" applyFont="1" applyFill="1" applyBorder="1" applyAlignment="1" applyProtection="1">
      <alignment horizontal="center" vertical="center"/>
      <protection/>
    </xf>
    <xf numFmtId="44" fontId="10" fillId="3" borderId="0" xfId="17" applyFont="1" applyFill="1" applyAlignment="1" applyProtection="1">
      <alignment vertical="center"/>
      <protection/>
    </xf>
    <xf numFmtId="44" fontId="8" fillId="3" borderId="0" xfId="17" applyFont="1" applyFill="1" applyBorder="1" applyAlignment="1" applyProtection="1">
      <alignment horizontal="center" vertical="center"/>
      <protection/>
    </xf>
    <xf numFmtId="44" fontId="5" fillId="0" borderId="10" xfId="17" applyFont="1" applyFill="1" applyBorder="1" applyAlignment="1" applyProtection="1">
      <alignment horizontal="center" vertical="center" wrapText="1"/>
      <protection/>
    </xf>
    <xf numFmtId="44" fontId="5" fillId="0" borderId="10" xfId="17" applyFont="1" applyFill="1" applyBorder="1" applyAlignment="1" applyProtection="1">
      <alignment horizontal="center" vertical="center"/>
      <protection/>
    </xf>
    <xf numFmtId="44" fontId="7" fillId="2" borderId="0" xfId="17" applyFont="1" applyFill="1" applyAlignment="1" applyProtection="1">
      <alignment/>
      <protection/>
    </xf>
    <xf numFmtId="44" fontId="4" fillId="3" borderId="12" xfId="17" applyFont="1" applyFill="1" applyBorder="1" applyAlignment="1" applyProtection="1">
      <alignment vertical="center"/>
      <protection locked="0"/>
    </xf>
    <xf numFmtId="44" fontId="4" fillId="3" borderId="1" xfId="17" applyFont="1" applyFill="1" applyBorder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1" xfId="17" applyFont="1" applyFill="1" applyBorder="1" applyAlignment="1" applyProtection="1">
      <alignment vertical="center"/>
      <protection/>
    </xf>
    <xf numFmtId="0" fontId="4" fillId="3" borderId="13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176" fontId="4" fillId="3" borderId="14" xfId="0" applyNumberFormat="1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44" fontId="4" fillId="3" borderId="15" xfId="17" applyFont="1" applyFill="1" applyBorder="1" applyAlignment="1" applyProtection="1">
      <alignment vertical="center"/>
      <protection locked="0"/>
    </xf>
    <xf numFmtId="44" fontId="4" fillId="3" borderId="2" xfId="17" applyFont="1" applyFill="1" applyBorder="1" applyAlignment="1" applyProtection="1">
      <alignment vertical="center" wrapText="1"/>
      <protection locked="0"/>
    </xf>
    <xf numFmtId="176" fontId="4" fillId="3" borderId="2" xfId="0" applyNumberFormat="1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44" fontId="4" fillId="3" borderId="3" xfId="17" applyFont="1" applyFill="1" applyBorder="1" applyAlignment="1" applyProtection="1">
      <alignment vertical="center" wrapText="1"/>
      <protection locked="0"/>
    </xf>
    <xf numFmtId="176" fontId="4" fillId="3" borderId="3" xfId="0" applyNumberFormat="1" applyFont="1" applyFill="1" applyBorder="1" applyAlignment="1" applyProtection="1">
      <alignment vertical="center" wrapText="1"/>
      <protection locked="0"/>
    </xf>
    <xf numFmtId="176" fontId="4" fillId="3" borderId="3" xfId="0" applyNumberFormat="1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44" fontId="4" fillId="3" borderId="3" xfId="17" applyFont="1" applyFill="1" applyBorder="1" applyAlignment="1" applyProtection="1">
      <alignment vertical="center"/>
      <protection locked="0"/>
    </xf>
    <xf numFmtId="1" fontId="4" fillId="3" borderId="3" xfId="0" applyNumberFormat="1" applyFont="1" applyFill="1" applyBorder="1" applyAlignment="1" applyProtection="1">
      <alignment vertical="center"/>
      <protection locked="0"/>
    </xf>
    <xf numFmtId="44" fontId="4" fillId="3" borderId="9" xfId="17" applyFont="1" applyFill="1" applyBorder="1" applyAlignment="1" applyProtection="1">
      <alignment vertical="center"/>
      <protection locked="0"/>
    </xf>
    <xf numFmtId="44" fontId="5" fillId="3" borderId="10" xfId="17" applyFont="1" applyFill="1" applyBorder="1" applyAlignment="1" applyProtection="1">
      <alignment horizontal="right" vertical="center" wrapText="1"/>
      <protection/>
    </xf>
    <xf numFmtId="44" fontId="4" fillId="3" borderId="14" xfId="17" applyFont="1" applyFill="1" applyBorder="1" applyAlignment="1" applyProtection="1">
      <alignment vertical="center"/>
      <protection locked="0"/>
    </xf>
    <xf numFmtId="1" fontId="4" fillId="3" borderId="14" xfId="0" applyNumberFormat="1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176" fontId="4" fillId="3" borderId="18" xfId="0" applyNumberFormat="1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44" fontId="4" fillId="3" borderId="18" xfId="17" applyFont="1" applyFill="1" applyBorder="1" applyAlignment="1" applyProtection="1">
      <alignment vertical="center"/>
      <protection locked="0"/>
    </xf>
    <xf numFmtId="1" fontId="4" fillId="3" borderId="18" xfId="0" applyNumberFormat="1" applyFont="1" applyFill="1" applyBorder="1" applyAlignment="1" applyProtection="1">
      <alignment vertical="center"/>
      <protection locked="0"/>
    </xf>
    <xf numFmtId="44" fontId="4" fillId="3" borderId="19" xfId="17" applyFont="1" applyFill="1" applyBorder="1" applyAlignment="1" applyProtection="1">
      <alignment vertical="center"/>
      <protection locked="0"/>
    </xf>
    <xf numFmtId="44" fontId="5" fillId="3" borderId="11" xfId="17" applyFont="1" applyFill="1" applyBorder="1" applyAlignment="1" applyProtection="1">
      <alignment horizontal="right" vertical="center" wrapText="1"/>
      <protection/>
    </xf>
    <xf numFmtId="44" fontId="5" fillId="3" borderId="20" xfId="17" applyFont="1" applyFill="1" applyBorder="1" applyAlignment="1" applyProtection="1">
      <alignment horizontal="right" vertical="center" wrapText="1"/>
      <protection/>
    </xf>
    <xf numFmtId="44" fontId="4" fillId="3" borderId="3" xfId="17" applyFont="1" applyFill="1" applyBorder="1" applyAlignment="1" applyProtection="1">
      <alignment vertical="center"/>
      <protection/>
    </xf>
    <xf numFmtId="44" fontId="4" fillId="3" borderId="2" xfId="17" applyFont="1" applyFill="1" applyBorder="1" applyAlignment="1" applyProtection="1">
      <alignment vertical="center"/>
      <protection/>
    </xf>
    <xf numFmtId="44" fontId="4" fillId="3" borderId="2" xfId="17" applyFont="1" applyFill="1" applyBorder="1" applyAlignment="1" applyProtection="1">
      <alignment vertical="center" wrapText="1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right" vertical="center"/>
      <protection/>
    </xf>
    <xf numFmtId="0" fontId="7" fillId="4" borderId="0" xfId="0" applyFont="1" applyFill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left" vertical="center" wrapText="1"/>
      <protection/>
    </xf>
    <xf numFmtId="0" fontId="5" fillId="3" borderId="24" xfId="0" applyFont="1" applyFill="1" applyBorder="1" applyAlignment="1" applyProtection="1">
      <alignment horizontal="left" vertical="center" wrapText="1"/>
      <protection/>
    </xf>
    <xf numFmtId="0" fontId="5" fillId="3" borderId="25" xfId="0" applyFont="1" applyFill="1" applyBorder="1" applyAlignment="1" applyProtection="1">
      <alignment horizontal="left" vertical="center" wrapText="1"/>
      <protection/>
    </xf>
    <xf numFmtId="0" fontId="5" fillId="3" borderId="26" xfId="0" applyFont="1" applyFill="1" applyBorder="1" applyAlignment="1" applyProtection="1">
      <alignment horizontal="right" vertical="center" wrapText="1"/>
      <protection/>
    </xf>
    <xf numFmtId="0" fontId="5" fillId="3" borderId="10" xfId="0" applyFont="1" applyFill="1" applyBorder="1" applyAlignment="1" applyProtection="1">
      <alignment horizontal="right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right" vertical="center"/>
      <protection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 applyProtection="1">
      <alignment horizontal="center"/>
      <protection/>
    </xf>
    <xf numFmtId="0" fontId="9" fillId="5" borderId="0" xfId="0" applyFont="1" applyFill="1" applyBorder="1" applyAlignment="1" applyProtection="1">
      <alignment horizontal="center" wrapText="1"/>
      <protection/>
    </xf>
    <xf numFmtId="0" fontId="8" fillId="3" borderId="24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1</xdr:row>
      <xdr:rowOff>104775</xdr:rowOff>
    </xdr:from>
    <xdr:to>
      <xdr:col>0</xdr:col>
      <xdr:colOff>1800225</xdr:colOff>
      <xdr:row>1</xdr:row>
      <xdr:rowOff>533400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476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1076325</xdr:colOff>
      <xdr:row>0</xdr:row>
      <xdr:rowOff>28575</xdr:rowOff>
    </xdr:from>
    <xdr:to>
      <xdr:col>8</xdr:col>
      <xdr:colOff>352425</xdr:colOff>
      <xdr:row>1</xdr:row>
      <xdr:rowOff>571500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8575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BreakPreview" zoomScaleSheetLayoutView="100" workbookViewId="0" topLeftCell="A1">
      <selection activeCell="F24" sqref="F24"/>
    </sheetView>
  </sheetViews>
  <sheetFormatPr defaultColWidth="9.140625" defaultRowHeight="12.75"/>
  <cols>
    <col min="1" max="1" width="44.00390625" style="8" customWidth="1"/>
    <col min="2" max="2" width="20.7109375" style="8" customWidth="1"/>
    <col min="3" max="3" width="8.421875" style="8" bestFit="1" customWidth="1"/>
    <col min="4" max="4" width="9.7109375" style="8" bestFit="1" customWidth="1"/>
    <col min="5" max="5" width="12.8515625" style="38" bestFit="1" customWidth="1"/>
    <col min="6" max="6" width="11.8515625" style="38" bestFit="1" customWidth="1"/>
    <col min="7" max="7" width="12.8515625" style="38" bestFit="1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11.25">
      <c r="A1" s="3"/>
      <c r="B1" s="3"/>
      <c r="C1" s="4"/>
      <c r="D1" s="4"/>
      <c r="E1" s="31"/>
      <c r="F1" s="31"/>
      <c r="G1" s="31"/>
      <c r="H1" s="4"/>
      <c r="I1" s="25"/>
      <c r="J1" s="25"/>
    </row>
    <row r="2" spans="1:10" s="5" customFormat="1" ht="47.25" customHeight="1">
      <c r="A2" s="3"/>
      <c r="B2" s="3"/>
      <c r="C2" s="4"/>
      <c r="D2" s="4"/>
      <c r="E2" s="31"/>
      <c r="F2" s="31"/>
      <c r="G2" s="31"/>
      <c r="H2" s="4"/>
      <c r="I2" s="25"/>
      <c r="J2" s="25"/>
    </row>
    <row r="3" spans="1:10" s="10" customFormat="1" ht="12">
      <c r="A3" s="24" t="s">
        <v>3</v>
      </c>
      <c r="B3" s="3"/>
      <c r="C3" s="24"/>
      <c r="D3" s="24"/>
      <c r="E3" s="32"/>
      <c r="F3" s="32"/>
      <c r="G3" s="32"/>
      <c r="H3" s="88" t="s">
        <v>5</v>
      </c>
      <c r="I3" s="88"/>
      <c r="J3" s="88"/>
    </row>
    <row r="4" spans="1:10" s="11" customFormat="1" ht="8.25">
      <c r="A4" s="23" t="s">
        <v>4</v>
      </c>
      <c r="B4" s="23"/>
      <c r="C4" s="23"/>
      <c r="D4" s="23"/>
      <c r="E4" s="33"/>
      <c r="F4" s="34"/>
      <c r="G4" s="34"/>
      <c r="H4" s="89" t="s">
        <v>6</v>
      </c>
      <c r="I4" s="89"/>
      <c r="J4" s="89"/>
    </row>
    <row r="5" spans="1:10" s="11" customFormat="1" ht="4.5" customHeight="1">
      <c r="A5" s="23"/>
      <c r="B5" s="23"/>
      <c r="C5" s="23"/>
      <c r="D5" s="23"/>
      <c r="E5" s="33"/>
      <c r="F5" s="34"/>
      <c r="G5" s="34"/>
      <c r="H5" s="23"/>
      <c r="I5" s="23"/>
      <c r="J5" s="23"/>
    </row>
    <row r="6" spans="1:10" s="5" customFormat="1" ht="3" customHeight="1" hidden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s="5" customFormat="1" ht="45.75" customHeight="1">
      <c r="A7" s="93" t="s">
        <v>34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s="5" customFormat="1" ht="3.75" customHeight="1">
      <c r="A8" s="3"/>
      <c r="B8" s="3"/>
      <c r="C8" s="4"/>
      <c r="D8" s="4"/>
      <c r="E8" s="31"/>
      <c r="F8" s="31"/>
      <c r="G8" s="31"/>
      <c r="H8" s="4"/>
      <c r="I8" s="25"/>
      <c r="J8" s="25"/>
    </row>
    <row r="9" spans="1:10" s="5" customFormat="1" ht="11.25">
      <c r="A9" s="90" t="s">
        <v>19</v>
      </c>
      <c r="B9" s="90"/>
      <c r="C9" s="91"/>
      <c r="D9" s="91"/>
      <c r="E9" s="91"/>
      <c r="F9" s="73" t="s">
        <v>35</v>
      </c>
      <c r="G9" s="94"/>
      <c r="H9" s="94"/>
      <c r="I9" s="73"/>
      <c r="J9" s="73"/>
    </row>
    <row r="10" spans="1:10" s="5" customFormat="1" ht="11.25">
      <c r="A10" s="74" t="s">
        <v>18</v>
      </c>
      <c r="B10" s="94"/>
      <c r="C10" s="94"/>
      <c r="D10" s="94"/>
      <c r="E10" s="94"/>
      <c r="F10" s="75"/>
      <c r="G10" s="75"/>
      <c r="H10" s="75"/>
      <c r="I10" s="75"/>
      <c r="J10" s="75"/>
    </row>
    <row r="11" spans="1:10" s="5" customFormat="1" ht="3" customHeight="1" thickBot="1">
      <c r="A11" s="6"/>
      <c r="B11" s="7"/>
      <c r="C11" s="7"/>
      <c r="D11" s="7"/>
      <c r="E11" s="35"/>
      <c r="F11" s="35"/>
      <c r="G11" s="35"/>
      <c r="H11" s="4"/>
      <c r="I11" s="4"/>
      <c r="J11" s="4"/>
    </row>
    <row r="12" spans="1:10" s="9" customFormat="1" ht="12.75" customHeight="1">
      <c r="A12" s="83" t="s">
        <v>11</v>
      </c>
      <c r="B12" s="85" t="s">
        <v>2</v>
      </c>
      <c r="C12" s="87" t="s">
        <v>7</v>
      </c>
      <c r="D12" s="87"/>
      <c r="E12" s="87"/>
      <c r="F12" s="87"/>
      <c r="G12" s="87"/>
      <c r="H12" s="76" t="s">
        <v>15</v>
      </c>
      <c r="I12" s="76"/>
      <c r="J12" s="77"/>
    </row>
    <row r="13" spans="1:10" s="1" customFormat="1" ht="11.25" thickBot="1">
      <c r="A13" s="84"/>
      <c r="B13" s="86"/>
      <c r="C13" s="26" t="s">
        <v>8</v>
      </c>
      <c r="D13" s="26" t="s">
        <v>9</v>
      </c>
      <c r="E13" s="36" t="s">
        <v>12</v>
      </c>
      <c r="F13" s="37" t="s">
        <v>13</v>
      </c>
      <c r="G13" s="36" t="s">
        <v>14</v>
      </c>
      <c r="H13" s="27" t="s">
        <v>16</v>
      </c>
      <c r="I13" s="27" t="s">
        <v>17</v>
      </c>
      <c r="J13" s="28" t="s">
        <v>10</v>
      </c>
    </row>
    <row r="14" spans="1:10" s="1" customFormat="1" ht="11.25" thickTop="1">
      <c r="A14" s="78" t="s">
        <v>20</v>
      </c>
      <c r="B14" s="79"/>
      <c r="C14" s="79"/>
      <c r="D14" s="79"/>
      <c r="E14" s="79"/>
      <c r="F14" s="79"/>
      <c r="G14" s="79"/>
      <c r="H14" s="79"/>
      <c r="I14" s="79"/>
      <c r="J14" s="80"/>
    </row>
    <row r="15" spans="1:10" s="1" customFormat="1" ht="10.5">
      <c r="A15" s="20"/>
      <c r="B15" s="12"/>
      <c r="C15" s="29"/>
      <c r="D15" s="30"/>
      <c r="E15" s="40"/>
      <c r="F15" s="40"/>
      <c r="G15" s="42">
        <f>E15+F15</f>
        <v>0</v>
      </c>
      <c r="H15" s="41"/>
      <c r="I15" s="29"/>
      <c r="J15" s="39"/>
    </row>
    <row r="16" spans="1:10" s="1" customFormat="1" ht="10.5">
      <c r="A16" s="43"/>
      <c r="B16" s="44"/>
      <c r="C16" s="45"/>
      <c r="D16" s="46"/>
      <c r="E16" s="59"/>
      <c r="F16" s="59"/>
      <c r="G16" s="70">
        <f>E16+F16</f>
        <v>0</v>
      </c>
      <c r="H16" s="60"/>
      <c r="I16" s="45"/>
      <c r="J16" s="47"/>
    </row>
    <row r="17" spans="1:10" s="1" customFormat="1" ht="10.5">
      <c r="A17" s="17"/>
      <c r="B17" s="13"/>
      <c r="C17" s="13"/>
      <c r="D17" s="13"/>
      <c r="E17" s="48"/>
      <c r="F17" s="48"/>
      <c r="G17" s="71">
        <f>E17+F17</f>
        <v>0</v>
      </c>
      <c r="H17" s="49"/>
      <c r="I17" s="18"/>
      <c r="J17" s="19"/>
    </row>
    <row r="18" spans="1:10" s="2" customFormat="1" ht="13.5" customHeight="1" thickBot="1">
      <c r="A18" s="81" t="s">
        <v>0</v>
      </c>
      <c r="B18" s="82"/>
      <c r="C18" s="82"/>
      <c r="D18" s="82"/>
      <c r="E18" s="58">
        <f>SUM(E15:E17)</f>
        <v>0</v>
      </c>
      <c r="F18" s="58">
        <f>SUM(F15:F17)</f>
        <v>0</v>
      </c>
      <c r="G18" s="58">
        <f>SUM(G15:G17)</f>
        <v>0</v>
      </c>
      <c r="H18" s="58"/>
      <c r="I18" s="58"/>
      <c r="J18" s="68">
        <f>SUM(J15:J17)</f>
        <v>0</v>
      </c>
    </row>
    <row r="19" spans="1:10" s="1" customFormat="1" ht="11.25" thickTop="1">
      <c r="A19" s="78" t="s">
        <v>36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s="1" customFormat="1" ht="10.5">
      <c r="A20" s="20"/>
      <c r="B20" s="12"/>
      <c r="C20" s="29"/>
      <c r="D20" s="30"/>
      <c r="E20" s="40"/>
      <c r="F20" s="40"/>
      <c r="G20" s="42">
        <f aca="true" t="shared" si="0" ref="G20:G32">E20+F20</f>
        <v>0</v>
      </c>
      <c r="H20" s="41"/>
      <c r="I20" s="29"/>
      <c r="J20" s="39"/>
    </row>
    <row r="21" spans="1:10" s="1" customFormat="1" ht="10.5">
      <c r="A21" s="61"/>
      <c r="B21" s="62"/>
      <c r="C21" s="63"/>
      <c r="D21" s="64"/>
      <c r="E21" s="65"/>
      <c r="F21" s="65"/>
      <c r="G21" s="70">
        <f aca="true" t="shared" si="1" ref="G21:G27">E21+F21</f>
        <v>0</v>
      </c>
      <c r="H21" s="66"/>
      <c r="I21" s="63"/>
      <c r="J21" s="67"/>
    </row>
    <row r="22" spans="1:10" s="1" customFormat="1" ht="10.5">
      <c r="A22" s="61"/>
      <c r="B22" s="62"/>
      <c r="C22" s="63"/>
      <c r="D22" s="64"/>
      <c r="E22" s="65"/>
      <c r="F22" s="65"/>
      <c r="G22" s="70">
        <f t="shared" si="1"/>
        <v>0</v>
      </c>
      <c r="H22" s="66"/>
      <c r="I22" s="63"/>
      <c r="J22" s="67"/>
    </row>
    <row r="23" spans="1:10" s="1" customFormat="1" ht="10.5">
      <c r="A23" s="61"/>
      <c r="B23" s="62"/>
      <c r="C23" s="63"/>
      <c r="D23" s="64"/>
      <c r="E23" s="65"/>
      <c r="F23" s="65"/>
      <c r="G23" s="70">
        <f t="shared" si="1"/>
        <v>0</v>
      </c>
      <c r="H23" s="66"/>
      <c r="I23" s="63"/>
      <c r="J23" s="67"/>
    </row>
    <row r="24" spans="1:10" s="1" customFormat="1" ht="10.5">
      <c r="A24" s="61"/>
      <c r="B24" s="62"/>
      <c r="C24" s="63"/>
      <c r="D24" s="64"/>
      <c r="E24" s="65"/>
      <c r="F24" s="65"/>
      <c r="G24" s="70">
        <f t="shared" si="1"/>
        <v>0</v>
      </c>
      <c r="H24" s="66"/>
      <c r="I24" s="63"/>
      <c r="J24" s="67"/>
    </row>
    <row r="25" spans="1:10" s="1" customFormat="1" ht="10.5">
      <c r="A25" s="61"/>
      <c r="B25" s="62"/>
      <c r="C25" s="63"/>
      <c r="D25" s="64"/>
      <c r="E25" s="65"/>
      <c r="F25" s="65"/>
      <c r="G25" s="70">
        <f t="shared" si="1"/>
        <v>0</v>
      </c>
      <c r="H25" s="66"/>
      <c r="I25" s="63"/>
      <c r="J25" s="67"/>
    </row>
    <row r="26" spans="1:10" s="1" customFormat="1" ht="10.5">
      <c r="A26" s="61"/>
      <c r="B26" s="62"/>
      <c r="C26" s="63"/>
      <c r="D26" s="64"/>
      <c r="E26" s="65"/>
      <c r="F26" s="65"/>
      <c r="G26" s="70">
        <f t="shared" si="1"/>
        <v>0</v>
      </c>
      <c r="H26" s="66"/>
      <c r="I26" s="63"/>
      <c r="J26" s="67"/>
    </row>
    <row r="27" spans="1:10" s="1" customFormat="1" ht="10.5">
      <c r="A27" s="50"/>
      <c r="B27" s="14"/>
      <c r="C27" s="14"/>
      <c r="D27" s="14"/>
      <c r="E27" s="51"/>
      <c r="F27" s="51"/>
      <c r="G27" s="70">
        <f t="shared" si="1"/>
        <v>0</v>
      </c>
      <c r="H27" s="52"/>
      <c r="I27" s="21"/>
      <c r="J27" s="22"/>
    </row>
    <row r="28" spans="1:10" s="1" customFormat="1" ht="10.5">
      <c r="A28" s="61"/>
      <c r="B28" s="62"/>
      <c r="C28" s="63"/>
      <c r="D28" s="64"/>
      <c r="E28" s="65"/>
      <c r="F28" s="65"/>
      <c r="G28" s="70">
        <f t="shared" si="0"/>
        <v>0</v>
      </c>
      <c r="H28" s="66"/>
      <c r="I28" s="63"/>
      <c r="J28" s="67"/>
    </row>
    <row r="29" spans="1:10" s="1" customFormat="1" ht="10.5">
      <c r="A29" s="61"/>
      <c r="B29" s="62"/>
      <c r="C29" s="63"/>
      <c r="D29" s="64"/>
      <c r="E29" s="65"/>
      <c r="F29" s="65"/>
      <c r="G29" s="70">
        <f t="shared" si="0"/>
        <v>0</v>
      </c>
      <c r="H29" s="66"/>
      <c r="I29" s="63"/>
      <c r="J29" s="67"/>
    </row>
    <row r="30" spans="1:10" s="1" customFormat="1" ht="10.5">
      <c r="A30" s="50"/>
      <c r="B30" s="14"/>
      <c r="C30" s="14"/>
      <c r="D30" s="14"/>
      <c r="E30" s="51"/>
      <c r="F30" s="51"/>
      <c r="G30" s="70">
        <f t="shared" si="0"/>
        <v>0</v>
      </c>
      <c r="H30" s="52"/>
      <c r="I30" s="21"/>
      <c r="J30" s="22"/>
    </row>
    <row r="31" spans="1:10" s="1" customFormat="1" ht="10.5">
      <c r="A31" s="50"/>
      <c r="B31" s="14"/>
      <c r="C31" s="53"/>
      <c r="D31" s="54"/>
      <c r="E31" s="55"/>
      <c r="F31" s="55"/>
      <c r="G31" s="70">
        <f t="shared" si="0"/>
        <v>0</v>
      </c>
      <c r="H31" s="56"/>
      <c r="I31" s="53"/>
      <c r="J31" s="57"/>
    </row>
    <row r="32" spans="1:10" s="1" customFormat="1" ht="10.5">
      <c r="A32" s="17"/>
      <c r="B32" s="13"/>
      <c r="C32" s="13"/>
      <c r="D32" s="13"/>
      <c r="E32" s="48"/>
      <c r="F32" s="48"/>
      <c r="G32" s="71">
        <f t="shared" si="0"/>
        <v>0</v>
      </c>
      <c r="H32" s="49"/>
      <c r="I32" s="18"/>
      <c r="J32" s="19"/>
    </row>
    <row r="33" spans="1:10" s="2" customFormat="1" ht="11.25" thickBot="1">
      <c r="A33" s="81" t="s">
        <v>1</v>
      </c>
      <c r="B33" s="82"/>
      <c r="C33" s="82"/>
      <c r="D33" s="82"/>
      <c r="E33" s="58">
        <f>SUM(E20:E32)</f>
        <v>0</v>
      </c>
      <c r="F33" s="58">
        <f>SUM(F20:F32)</f>
        <v>0</v>
      </c>
      <c r="G33" s="58">
        <f>SUM(G20:G32)</f>
        <v>0</v>
      </c>
      <c r="H33" s="58"/>
      <c r="I33" s="58"/>
      <c r="J33" s="58">
        <f>SUM(J20:J32)</f>
        <v>0</v>
      </c>
    </row>
    <row r="34" spans="1:10" s="1" customFormat="1" ht="11.25" thickTop="1">
      <c r="A34" s="78" t="s">
        <v>37</v>
      </c>
      <c r="B34" s="79"/>
      <c r="C34" s="79"/>
      <c r="D34" s="79"/>
      <c r="E34" s="79"/>
      <c r="F34" s="79"/>
      <c r="G34" s="79"/>
      <c r="H34" s="79"/>
      <c r="I34" s="79"/>
      <c r="J34" s="80"/>
    </row>
    <row r="35" spans="1:10" s="1" customFormat="1" ht="10.5">
      <c r="A35" s="20"/>
      <c r="B35" s="12"/>
      <c r="C35" s="29"/>
      <c r="D35" s="30"/>
      <c r="E35" s="40"/>
      <c r="F35" s="40"/>
      <c r="G35" s="42">
        <f aca="true" t="shared" si="2" ref="G35:G40">E35+F35</f>
        <v>0</v>
      </c>
      <c r="H35" s="41"/>
      <c r="I35" s="29"/>
      <c r="J35" s="39"/>
    </row>
    <row r="36" spans="1:10" s="1" customFormat="1" ht="10.5">
      <c r="A36" s="61"/>
      <c r="B36" s="62"/>
      <c r="C36" s="63"/>
      <c r="D36" s="64"/>
      <c r="E36" s="65"/>
      <c r="F36" s="65"/>
      <c r="G36" s="70">
        <f t="shared" si="2"/>
        <v>0</v>
      </c>
      <c r="H36" s="66"/>
      <c r="I36" s="63"/>
      <c r="J36" s="67"/>
    </row>
    <row r="37" spans="1:10" s="1" customFormat="1" ht="10.5">
      <c r="A37" s="61"/>
      <c r="B37" s="62"/>
      <c r="C37" s="63"/>
      <c r="D37" s="64"/>
      <c r="E37" s="65"/>
      <c r="F37" s="65"/>
      <c r="G37" s="70">
        <f t="shared" si="2"/>
        <v>0</v>
      </c>
      <c r="H37" s="66"/>
      <c r="I37" s="63"/>
      <c r="J37" s="67"/>
    </row>
    <row r="38" spans="1:10" s="1" customFormat="1" ht="10.5">
      <c r="A38" s="50"/>
      <c r="B38" s="14"/>
      <c r="C38" s="14"/>
      <c r="D38" s="14"/>
      <c r="E38" s="51"/>
      <c r="F38" s="51"/>
      <c r="G38" s="70">
        <f t="shared" si="2"/>
        <v>0</v>
      </c>
      <c r="H38" s="52"/>
      <c r="I38" s="21"/>
      <c r="J38" s="22"/>
    </row>
    <row r="39" spans="1:10" s="1" customFormat="1" ht="10.5">
      <c r="A39" s="50"/>
      <c r="B39" s="14"/>
      <c r="C39" s="53"/>
      <c r="D39" s="54"/>
      <c r="E39" s="55"/>
      <c r="F39" s="55"/>
      <c r="G39" s="70">
        <f t="shared" si="2"/>
        <v>0</v>
      </c>
      <c r="H39" s="56"/>
      <c r="I39" s="53"/>
      <c r="J39" s="57"/>
    </row>
    <row r="40" spans="1:10" s="1" customFormat="1" ht="10.5">
      <c r="A40" s="17"/>
      <c r="B40" s="13"/>
      <c r="C40" s="13"/>
      <c r="D40" s="13"/>
      <c r="E40" s="48"/>
      <c r="F40" s="48"/>
      <c r="G40" s="71">
        <f t="shared" si="2"/>
        <v>0</v>
      </c>
      <c r="H40" s="49"/>
      <c r="I40" s="18"/>
      <c r="J40" s="19"/>
    </row>
    <row r="41" spans="1:10" s="2" customFormat="1" ht="11.25" thickBot="1">
      <c r="A41" s="81" t="s">
        <v>26</v>
      </c>
      <c r="B41" s="82"/>
      <c r="C41" s="82"/>
      <c r="D41" s="82"/>
      <c r="E41" s="58">
        <f>SUM(E35:E40)</f>
        <v>0</v>
      </c>
      <c r="F41" s="58">
        <f>SUM(F35:F40)</f>
        <v>0</v>
      </c>
      <c r="G41" s="58">
        <f>SUM(G35:G40)</f>
        <v>0</v>
      </c>
      <c r="H41" s="58"/>
      <c r="I41" s="58"/>
      <c r="J41" s="58">
        <f>SUM(J35:J40)</f>
        <v>0</v>
      </c>
    </row>
    <row r="42" spans="1:10" s="2" customFormat="1" ht="12" thickBot="1" thickTop="1">
      <c r="A42" s="15" t="s">
        <v>21</v>
      </c>
      <c r="B42" s="16"/>
      <c r="C42" s="16"/>
      <c r="D42" s="16"/>
      <c r="E42" s="69">
        <f>E18+E33+E41</f>
        <v>0</v>
      </c>
      <c r="F42" s="69">
        <f>F18+F33+F41</f>
        <v>0</v>
      </c>
      <c r="G42" s="69">
        <f>G18+G33+G41</f>
        <v>0</v>
      </c>
      <c r="H42" s="69"/>
      <c r="I42" s="69"/>
      <c r="J42" s="69">
        <f>J18+J33+J41</f>
        <v>0</v>
      </c>
    </row>
    <row r="43" spans="1:10" s="1" customFormat="1" ht="10.5">
      <c r="A43" s="78" t="s">
        <v>22</v>
      </c>
      <c r="B43" s="79"/>
      <c r="C43" s="79"/>
      <c r="D43" s="79"/>
      <c r="E43" s="79"/>
      <c r="F43" s="79"/>
      <c r="G43" s="79"/>
      <c r="H43" s="79"/>
      <c r="I43" s="79"/>
      <c r="J43" s="80"/>
    </row>
    <row r="44" spans="1:10" s="1" customFormat="1" ht="10.5">
      <c r="A44" s="20"/>
      <c r="B44" s="12"/>
      <c r="C44" s="29"/>
      <c r="D44" s="30"/>
      <c r="E44" s="40"/>
      <c r="F44" s="40"/>
      <c r="G44" s="42">
        <f>E44+F44</f>
        <v>0</v>
      </c>
      <c r="H44" s="41"/>
      <c r="I44" s="29"/>
      <c r="J44" s="39"/>
    </row>
    <row r="45" spans="1:10" s="1" customFormat="1" ht="10.5">
      <c r="A45" s="61"/>
      <c r="B45" s="62"/>
      <c r="C45" s="63"/>
      <c r="D45" s="64"/>
      <c r="E45" s="65"/>
      <c r="F45" s="65"/>
      <c r="G45" s="70">
        <f>E45+F45</f>
        <v>0</v>
      </c>
      <c r="H45" s="66"/>
      <c r="I45" s="63"/>
      <c r="J45" s="67"/>
    </row>
    <row r="46" spans="1:10" s="1" customFormat="1" ht="10.5">
      <c r="A46" s="50"/>
      <c r="B46" s="14"/>
      <c r="C46" s="53"/>
      <c r="D46" s="54"/>
      <c r="E46" s="55"/>
      <c r="F46" s="55"/>
      <c r="G46" s="70">
        <f>E46+F46</f>
        <v>0</v>
      </c>
      <c r="H46" s="56"/>
      <c r="I46" s="53"/>
      <c r="J46" s="57"/>
    </row>
    <row r="47" spans="1:10" s="1" customFormat="1" ht="10.5">
      <c r="A47" s="50"/>
      <c r="B47" s="14"/>
      <c r="C47" s="53"/>
      <c r="D47" s="54"/>
      <c r="E47" s="55"/>
      <c r="F47" s="55"/>
      <c r="G47" s="70">
        <f>E47+F47</f>
        <v>0</v>
      </c>
      <c r="H47" s="56"/>
      <c r="I47" s="53"/>
      <c r="J47" s="57"/>
    </row>
    <row r="48" spans="1:10" s="1" customFormat="1" ht="10.5">
      <c r="A48" s="50"/>
      <c r="B48" s="14"/>
      <c r="C48" s="53"/>
      <c r="D48" s="54"/>
      <c r="E48" s="55"/>
      <c r="F48" s="55"/>
      <c r="G48" s="70">
        <f aca="true" t="shared" si="3" ref="G48:G61">E48+F48</f>
        <v>0</v>
      </c>
      <c r="H48" s="56"/>
      <c r="I48" s="53"/>
      <c r="J48" s="57"/>
    </row>
    <row r="49" spans="1:10" s="1" customFormat="1" ht="10.5">
      <c r="A49" s="50"/>
      <c r="B49" s="14"/>
      <c r="C49" s="53"/>
      <c r="D49" s="54"/>
      <c r="E49" s="55"/>
      <c r="F49" s="55"/>
      <c r="G49" s="70">
        <f t="shared" si="3"/>
        <v>0</v>
      </c>
      <c r="H49" s="56"/>
      <c r="I49" s="53"/>
      <c r="J49" s="57"/>
    </row>
    <row r="50" spans="1:10" s="1" customFormat="1" ht="10.5">
      <c r="A50" s="50"/>
      <c r="B50" s="14"/>
      <c r="C50" s="53"/>
      <c r="D50" s="54"/>
      <c r="E50" s="55"/>
      <c r="F50" s="55"/>
      <c r="G50" s="70">
        <f t="shared" si="3"/>
        <v>0</v>
      </c>
      <c r="H50" s="56"/>
      <c r="I50" s="53"/>
      <c r="J50" s="57"/>
    </row>
    <row r="51" spans="1:10" s="1" customFormat="1" ht="11.25" customHeight="1">
      <c r="A51" s="50"/>
      <c r="B51" s="14"/>
      <c r="C51" s="53"/>
      <c r="D51" s="54"/>
      <c r="E51" s="55"/>
      <c r="F51" s="55"/>
      <c r="G51" s="70">
        <f t="shared" si="3"/>
        <v>0</v>
      </c>
      <c r="H51" s="56"/>
      <c r="I51" s="53"/>
      <c r="J51" s="57"/>
    </row>
    <row r="52" spans="1:10" s="1" customFormat="1" ht="10.5">
      <c r="A52" s="50"/>
      <c r="B52" s="14"/>
      <c r="C52" s="53"/>
      <c r="D52" s="54"/>
      <c r="E52" s="55"/>
      <c r="F52" s="55"/>
      <c r="G52" s="70">
        <f t="shared" si="3"/>
        <v>0</v>
      </c>
      <c r="H52" s="56"/>
      <c r="I52" s="53"/>
      <c r="J52" s="57"/>
    </row>
    <row r="53" spans="1:10" s="1" customFormat="1" ht="10.5">
      <c r="A53" s="50"/>
      <c r="B53" s="14"/>
      <c r="C53" s="53"/>
      <c r="D53" s="54"/>
      <c r="E53" s="55"/>
      <c r="F53" s="55"/>
      <c r="G53" s="70">
        <f t="shared" si="3"/>
        <v>0</v>
      </c>
      <c r="H53" s="56"/>
      <c r="I53" s="53"/>
      <c r="J53" s="57"/>
    </row>
    <row r="54" spans="1:10" s="1" customFormat="1" ht="10.5">
      <c r="A54" s="50"/>
      <c r="B54" s="14"/>
      <c r="C54" s="53"/>
      <c r="D54" s="54"/>
      <c r="E54" s="55"/>
      <c r="F54" s="55"/>
      <c r="G54" s="70">
        <f t="shared" si="3"/>
        <v>0</v>
      </c>
      <c r="H54" s="56"/>
      <c r="I54" s="53"/>
      <c r="J54" s="57"/>
    </row>
    <row r="55" spans="1:10" s="1" customFormat="1" ht="10.5">
      <c r="A55" s="50"/>
      <c r="B55" s="14"/>
      <c r="C55" s="53"/>
      <c r="D55" s="54"/>
      <c r="E55" s="55"/>
      <c r="F55" s="55"/>
      <c r="G55" s="70">
        <f t="shared" si="3"/>
        <v>0</v>
      </c>
      <c r="H55" s="56"/>
      <c r="I55" s="53"/>
      <c r="J55" s="57"/>
    </row>
    <row r="56" spans="1:10" s="1" customFormat="1" ht="10.5">
      <c r="A56" s="50"/>
      <c r="B56" s="14"/>
      <c r="C56" s="53"/>
      <c r="D56" s="54"/>
      <c r="E56" s="55"/>
      <c r="F56" s="55"/>
      <c r="G56" s="70">
        <f t="shared" si="3"/>
        <v>0</v>
      </c>
      <c r="H56" s="56"/>
      <c r="I56" s="53"/>
      <c r="J56" s="57"/>
    </row>
    <row r="57" spans="1:10" s="1" customFormat="1" ht="10.5">
      <c r="A57" s="50"/>
      <c r="B57" s="14"/>
      <c r="C57" s="53"/>
      <c r="D57" s="54"/>
      <c r="E57" s="55"/>
      <c r="F57" s="55"/>
      <c r="G57" s="70">
        <f t="shared" si="3"/>
        <v>0</v>
      </c>
      <c r="H57" s="56"/>
      <c r="I57" s="53"/>
      <c r="J57" s="57"/>
    </row>
    <row r="58" spans="1:10" s="1" customFormat="1" ht="10.5">
      <c r="A58" s="50"/>
      <c r="B58" s="14"/>
      <c r="C58" s="53"/>
      <c r="D58" s="54"/>
      <c r="E58" s="55"/>
      <c r="F58" s="55"/>
      <c r="G58" s="70">
        <f t="shared" si="3"/>
        <v>0</v>
      </c>
      <c r="H58" s="56"/>
      <c r="I58" s="53"/>
      <c r="J58" s="57"/>
    </row>
    <row r="59" spans="1:10" s="1" customFormat="1" ht="10.5">
      <c r="A59" s="50"/>
      <c r="B59" s="14"/>
      <c r="C59" s="53"/>
      <c r="D59" s="54"/>
      <c r="E59" s="55"/>
      <c r="F59" s="55"/>
      <c r="G59" s="70">
        <f t="shared" si="3"/>
        <v>0</v>
      </c>
      <c r="H59" s="56"/>
      <c r="I59" s="53"/>
      <c r="J59" s="57"/>
    </row>
    <row r="60" spans="1:10" s="1" customFormat="1" ht="10.5">
      <c r="A60" s="50"/>
      <c r="B60" s="14"/>
      <c r="C60" s="53"/>
      <c r="D60" s="54"/>
      <c r="E60" s="55"/>
      <c r="F60" s="55"/>
      <c r="G60" s="70">
        <f t="shared" si="3"/>
        <v>0</v>
      </c>
      <c r="H60" s="56"/>
      <c r="I60" s="53"/>
      <c r="J60" s="57"/>
    </row>
    <row r="61" spans="1:10" s="1" customFormat="1" ht="10.5">
      <c r="A61" s="50"/>
      <c r="B61" s="14"/>
      <c r="C61" s="53"/>
      <c r="D61" s="54"/>
      <c r="E61" s="55"/>
      <c r="F61" s="55"/>
      <c r="G61" s="70">
        <f t="shared" si="3"/>
        <v>0</v>
      </c>
      <c r="H61" s="56"/>
      <c r="I61" s="53"/>
      <c r="J61" s="57"/>
    </row>
    <row r="62" spans="1:10" s="2" customFormat="1" ht="11.25" thickBot="1">
      <c r="A62" s="81" t="s">
        <v>27</v>
      </c>
      <c r="B62" s="82"/>
      <c r="C62" s="82"/>
      <c r="D62" s="82"/>
      <c r="E62" s="58">
        <f>SUM(E44:E61)</f>
        <v>0</v>
      </c>
      <c r="F62" s="58">
        <f>SUM(F44:F61)</f>
        <v>0</v>
      </c>
      <c r="G62" s="58">
        <f>SUM(G44:G61)</f>
        <v>0</v>
      </c>
      <c r="H62" s="58"/>
      <c r="I62" s="58"/>
      <c r="J62" s="58">
        <f>SUM(J44:J61)</f>
        <v>0</v>
      </c>
    </row>
    <row r="63" spans="1:10" s="1" customFormat="1" ht="11.25" thickTop="1">
      <c r="A63" s="78" t="s">
        <v>23</v>
      </c>
      <c r="B63" s="79"/>
      <c r="C63" s="79"/>
      <c r="D63" s="79"/>
      <c r="E63" s="79"/>
      <c r="F63" s="79"/>
      <c r="G63" s="79"/>
      <c r="H63" s="79"/>
      <c r="I63" s="79"/>
      <c r="J63" s="80"/>
    </row>
    <row r="64" spans="1:10" s="1" customFormat="1" ht="10.5">
      <c r="A64" s="20"/>
      <c r="B64" s="12"/>
      <c r="C64" s="29"/>
      <c r="D64" s="30"/>
      <c r="E64" s="40"/>
      <c r="F64" s="40"/>
      <c r="G64" s="42">
        <f aca="true" t="shared" si="4" ref="G64:G69">E64+F64</f>
        <v>0</v>
      </c>
      <c r="H64" s="41"/>
      <c r="I64" s="29"/>
      <c r="J64" s="39"/>
    </row>
    <row r="65" spans="1:10" s="1" customFormat="1" ht="10.5">
      <c r="A65" s="61"/>
      <c r="B65" s="62"/>
      <c r="C65" s="63"/>
      <c r="D65" s="64"/>
      <c r="E65" s="65"/>
      <c r="F65" s="65"/>
      <c r="G65" s="70">
        <f t="shared" si="4"/>
        <v>0</v>
      </c>
      <c r="H65" s="66"/>
      <c r="I65" s="63"/>
      <c r="J65" s="67"/>
    </row>
    <row r="66" spans="1:10" s="1" customFormat="1" ht="10.5">
      <c r="A66" s="61"/>
      <c r="B66" s="62"/>
      <c r="C66" s="63"/>
      <c r="D66" s="64"/>
      <c r="E66" s="65"/>
      <c r="F66" s="65"/>
      <c r="G66" s="70">
        <f t="shared" si="4"/>
        <v>0</v>
      </c>
      <c r="H66" s="66"/>
      <c r="I66" s="63"/>
      <c r="J66" s="67"/>
    </row>
    <row r="67" spans="1:10" s="1" customFormat="1" ht="10.5">
      <c r="A67" s="61"/>
      <c r="B67" s="62"/>
      <c r="C67" s="63"/>
      <c r="D67" s="64"/>
      <c r="E67" s="65"/>
      <c r="F67" s="65"/>
      <c r="G67" s="70">
        <f t="shared" si="4"/>
        <v>0</v>
      </c>
      <c r="H67" s="66"/>
      <c r="I67" s="63"/>
      <c r="J67" s="67"/>
    </row>
    <row r="68" spans="1:10" s="1" customFormat="1" ht="10.5">
      <c r="A68" s="61"/>
      <c r="B68" s="62"/>
      <c r="C68" s="63"/>
      <c r="D68" s="64"/>
      <c r="E68" s="65"/>
      <c r="F68" s="65"/>
      <c r="G68" s="70">
        <f t="shared" si="4"/>
        <v>0</v>
      </c>
      <c r="H68" s="66"/>
      <c r="I68" s="63"/>
      <c r="J68" s="67"/>
    </row>
    <row r="69" spans="1:10" s="1" customFormat="1" ht="10.5">
      <c r="A69" s="61"/>
      <c r="B69" s="62"/>
      <c r="C69" s="63"/>
      <c r="D69" s="64"/>
      <c r="E69" s="65"/>
      <c r="F69" s="65"/>
      <c r="G69" s="70">
        <f t="shared" si="4"/>
        <v>0</v>
      </c>
      <c r="H69" s="66"/>
      <c r="I69" s="63"/>
      <c r="J69" s="67"/>
    </row>
    <row r="70" spans="1:10" s="2" customFormat="1" ht="11.25" thickBot="1">
      <c r="A70" s="81" t="s">
        <v>28</v>
      </c>
      <c r="B70" s="82"/>
      <c r="C70" s="82"/>
      <c r="D70" s="82"/>
      <c r="E70" s="58">
        <f>SUM(E64:E69)</f>
        <v>0</v>
      </c>
      <c r="F70" s="58">
        <f>SUM(F64:F69)</f>
        <v>0</v>
      </c>
      <c r="G70" s="58">
        <f>SUM(G64:G69)</f>
        <v>0</v>
      </c>
      <c r="H70" s="58"/>
      <c r="I70" s="58"/>
      <c r="J70" s="58">
        <f>SUM(J64:J69)</f>
        <v>0</v>
      </c>
    </row>
    <row r="71" spans="1:10" s="1" customFormat="1" ht="11.25" customHeight="1" thickTop="1">
      <c r="A71" s="78" t="s">
        <v>24</v>
      </c>
      <c r="B71" s="79"/>
      <c r="C71" s="79"/>
      <c r="D71" s="79"/>
      <c r="E71" s="79"/>
      <c r="F71" s="79"/>
      <c r="G71" s="79"/>
      <c r="H71" s="79"/>
      <c r="I71" s="79"/>
      <c r="J71" s="80"/>
    </row>
    <row r="72" spans="1:10" s="1" customFormat="1" ht="10.5">
      <c r="A72" s="20"/>
      <c r="B72" s="12"/>
      <c r="C72" s="29"/>
      <c r="D72" s="30"/>
      <c r="E72" s="40"/>
      <c r="F72" s="40"/>
      <c r="G72" s="42">
        <f>E72+F72</f>
        <v>0</v>
      </c>
      <c r="H72" s="41"/>
      <c r="I72" s="29"/>
      <c r="J72" s="39"/>
    </row>
    <row r="73" spans="1:10" s="1" customFormat="1" ht="10.5">
      <c r="A73" s="43"/>
      <c r="B73" s="44"/>
      <c r="C73" s="45"/>
      <c r="D73" s="46"/>
      <c r="E73" s="59"/>
      <c r="F73" s="59"/>
      <c r="G73" s="70">
        <f>E73+F73</f>
        <v>0</v>
      </c>
      <c r="H73" s="60"/>
      <c r="I73" s="45"/>
      <c r="J73" s="47"/>
    </row>
    <row r="74" spans="1:10" s="1" customFormat="1" ht="10.5">
      <c r="A74" s="17"/>
      <c r="B74" s="13"/>
      <c r="C74" s="13"/>
      <c r="D74" s="13"/>
      <c r="E74" s="48"/>
      <c r="F74" s="48"/>
      <c r="G74" s="72">
        <f>E74+F74</f>
        <v>0</v>
      </c>
      <c r="H74" s="49"/>
      <c r="I74" s="18"/>
      <c r="J74" s="19"/>
    </row>
    <row r="75" spans="1:10" s="2" customFormat="1" ht="11.25" thickBot="1">
      <c r="A75" s="81" t="s">
        <v>29</v>
      </c>
      <c r="B75" s="82"/>
      <c r="C75" s="82"/>
      <c r="D75" s="82"/>
      <c r="E75" s="58">
        <f>SUM(E72:E74)</f>
        <v>0</v>
      </c>
      <c r="F75" s="58">
        <f>SUM(F72:F74)</f>
        <v>0</v>
      </c>
      <c r="G75" s="58">
        <f>SUM(G72:G74)</f>
        <v>0</v>
      </c>
      <c r="H75" s="58"/>
      <c r="I75" s="58"/>
      <c r="J75" s="68">
        <f>SUM(J72:J74)</f>
        <v>0</v>
      </c>
    </row>
    <row r="76" spans="1:10" s="1" customFormat="1" ht="11.25" thickTop="1">
      <c r="A76" s="78" t="s">
        <v>25</v>
      </c>
      <c r="B76" s="79"/>
      <c r="C76" s="79"/>
      <c r="D76" s="79"/>
      <c r="E76" s="79"/>
      <c r="F76" s="79"/>
      <c r="G76" s="79"/>
      <c r="H76" s="79"/>
      <c r="I76" s="79"/>
      <c r="J76" s="80"/>
    </row>
    <row r="77" spans="1:10" s="1" customFormat="1" ht="10.5">
      <c r="A77" s="20"/>
      <c r="B77" s="12"/>
      <c r="C77" s="29"/>
      <c r="D77" s="30"/>
      <c r="E77" s="40"/>
      <c r="F77" s="40"/>
      <c r="G77" s="42">
        <f>E77+F77</f>
        <v>0</v>
      </c>
      <c r="H77" s="41"/>
      <c r="I77" s="29"/>
      <c r="J77" s="39"/>
    </row>
    <row r="78" spans="1:10" s="1" customFormat="1" ht="10.5">
      <c r="A78" s="43"/>
      <c r="B78" s="44"/>
      <c r="C78" s="45"/>
      <c r="D78" s="46"/>
      <c r="E78" s="59"/>
      <c r="F78" s="59"/>
      <c r="G78" s="70">
        <f>E78+F78</f>
        <v>0</v>
      </c>
      <c r="H78" s="60"/>
      <c r="I78" s="45"/>
      <c r="J78" s="47"/>
    </row>
    <row r="79" spans="1:10" s="1" customFormat="1" ht="10.5">
      <c r="A79" s="17"/>
      <c r="B79" s="13"/>
      <c r="C79" s="13"/>
      <c r="D79" s="13"/>
      <c r="E79" s="48"/>
      <c r="F79" s="48"/>
      <c r="G79" s="72">
        <f>E79+F79</f>
        <v>0</v>
      </c>
      <c r="H79" s="49"/>
      <c r="I79" s="18"/>
      <c r="J79" s="19"/>
    </row>
    <row r="80" spans="1:10" s="2" customFormat="1" ht="11.25" thickBot="1">
      <c r="A80" s="81" t="s">
        <v>30</v>
      </c>
      <c r="B80" s="82"/>
      <c r="C80" s="82"/>
      <c r="D80" s="82"/>
      <c r="E80" s="58">
        <f>SUM(E77:E79)</f>
        <v>0</v>
      </c>
      <c r="F80" s="58">
        <f>SUM(F77:F79)</f>
        <v>0</v>
      </c>
      <c r="G80" s="58">
        <f>SUM(G77:G79)</f>
        <v>0</v>
      </c>
      <c r="H80" s="58"/>
      <c r="I80" s="58"/>
      <c r="J80" s="68">
        <f>SUM(J77:J79)</f>
        <v>0</v>
      </c>
    </row>
    <row r="81" spans="1:10" s="1" customFormat="1" ht="11.25" customHeight="1" thickTop="1">
      <c r="A81" s="78" t="s">
        <v>31</v>
      </c>
      <c r="B81" s="79"/>
      <c r="C81" s="79"/>
      <c r="D81" s="79"/>
      <c r="E81" s="79"/>
      <c r="F81" s="79"/>
      <c r="G81" s="79"/>
      <c r="H81" s="79"/>
      <c r="I81" s="79"/>
      <c r="J81" s="80"/>
    </row>
    <row r="82" spans="1:10" s="1" customFormat="1" ht="10.5">
      <c r="A82" s="20"/>
      <c r="B82" s="12"/>
      <c r="C82" s="29"/>
      <c r="D82" s="30"/>
      <c r="E82" s="40"/>
      <c r="F82" s="40"/>
      <c r="G82" s="42">
        <f>E82+F82</f>
        <v>0</v>
      </c>
      <c r="H82" s="41"/>
      <c r="I82" s="29"/>
      <c r="J82" s="39"/>
    </row>
    <row r="83" spans="1:10" s="1" customFormat="1" ht="10.5">
      <c r="A83" s="43"/>
      <c r="B83" s="44"/>
      <c r="C83" s="45"/>
      <c r="D83" s="46"/>
      <c r="E83" s="59"/>
      <c r="F83" s="59"/>
      <c r="G83" s="70">
        <f>E83+F83</f>
        <v>0</v>
      </c>
      <c r="H83" s="60"/>
      <c r="I83" s="45"/>
      <c r="J83" s="47"/>
    </row>
    <row r="84" spans="1:10" s="1" customFormat="1" ht="10.5">
      <c r="A84" s="17"/>
      <c r="B84" s="13"/>
      <c r="C84" s="13"/>
      <c r="D84" s="13"/>
      <c r="E84" s="48"/>
      <c r="F84" s="48"/>
      <c r="G84" s="72">
        <f>E84+F84</f>
        <v>0</v>
      </c>
      <c r="H84" s="49"/>
      <c r="I84" s="18"/>
      <c r="J84" s="19"/>
    </row>
    <row r="85" spans="1:10" s="2" customFormat="1" ht="11.25" thickBot="1">
      <c r="A85" s="81" t="s">
        <v>32</v>
      </c>
      <c r="B85" s="82"/>
      <c r="C85" s="82"/>
      <c r="D85" s="82"/>
      <c r="E85" s="58">
        <f>SUM(E82:E84)</f>
        <v>0</v>
      </c>
      <c r="F85" s="58">
        <f>SUM(F82:F84)</f>
        <v>0</v>
      </c>
      <c r="G85" s="58">
        <f>SUM(G82:G84)</f>
        <v>0</v>
      </c>
      <c r="H85" s="58"/>
      <c r="I85" s="58"/>
      <c r="J85" s="68">
        <f>SUM(J82:J84)</f>
        <v>0</v>
      </c>
    </row>
    <row r="86" spans="1:10" s="1" customFormat="1" ht="12" thickBot="1" thickTop="1">
      <c r="A86" s="15" t="s">
        <v>33</v>
      </c>
      <c r="B86" s="16"/>
      <c r="C86" s="16"/>
      <c r="D86" s="16"/>
      <c r="E86" s="69">
        <f>E62+E70+E75+E80+E85</f>
        <v>0</v>
      </c>
      <c r="F86" s="69">
        <f>F62+F70+F75+F80+F85</f>
        <v>0</v>
      </c>
      <c r="G86" s="69">
        <f>G62+G70+G75+G80+G85</f>
        <v>0</v>
      </c>
      <c r="H86" s="69"/>
      <c r="I86" s="69"/>
      <c r="J86" s="69">
        <f>J62+J70+J75+J80+J85</f>
        <v>0</v>
      </c>
    </row>
  </sheetData>
  <sheetProtection password="DAAB" sheet="1" objects="1" scenarios="1" insertRows="0" selectLockedCells="1"/>
  <mergeCells count="28">
    <mergeCell ref="A85:D85"/>
    <mergeCell ref="H3:J3"/>
    <mergeCell ref="H4:J4"/>
    <mergeCell ref="A9:B9"/>
    <mergeCell ref="C9:E9"/>
    <mergeCell ref="A14:J14"/>
    <mergeCell ref="A19:J19"/>
    <mergeCell ref="A34:J34"/>
    <mergeCell ref="A6:J6"/>
    <mergeCell ref="A7:J7"/>
    <mergeCell ref="A12:A13"/>
    <mergeCell ref="B12:B13"/>
    <mergeCell ref="C12:G12"/>
    <mergeCell ref="A41:D41"/>
    <mergeCell ref="A62:D62"/>
    <mergeCell ref="A43:J43"/>
    <mergeCell ref="A18:D18"/>
    <mergeCell ref="A33:D33"/>
    <mergeCell ref="G9:H9"/>
    <mergeCell ref="B10:E10"/>
    <mergeCell ref="H12:J12"/>
    <mergeCell ref="A81:J81"/>
    <mergeCell ref="A80:D80"/>
    <mergeCell ref="A76:J76"/>
    <mergeCell ref="A75:D75"/>
    <mergeCell ref="A71:J71"/>
    <mergeCell ref="A70:D70"/>
    <mergeCell ref="A63:J63"/>
  </mergeCells>
  <conditionalFormatting sqref="A72:J74 A77:J79 A64:J69 A82:J84 A35:J40 A44:J61 A15:J17 A20:J32 C9:E9 G9:H9 B10:E10">
    <cfRule type="cellIs" priority="1" dxfId="0" operator="equal" stopIfTrue="1">
      <formula>0</formula>
    </cfRule>
  </conditionalFormatting>
  <dataValidations count="4">
    <dataValidation type="decimal" operator="greaterThanOrEqual" allowBlank="1" showInputMessage="1" showErrorMessage="1" error="indicare il costo in Euro" sqref="I72:J74 I15:J17 I20:J32 I35:J40 I44:J61 I64:J69 I82:J84 I77:J79">
      <formula1>0</formula1>
    </dataValidation>
    <dataValidation type="date" operator="greaterThan" allowBlank="1" showInputMessage="1" showErrorMessage="1" error="inserire la data del preventivo, computo metrico, preliminare di acquisto o proposta commerciale" sqref="H64:H69 H15:H17 H20:H32 H35:H40 H44:H61 H82:H84 H77:H79 H72:H74">
      <formula1>39814</formula1>
    </dataValidation>
    <dataValidation type="list" allowBlank="1" showInputMessage="1" showErrorMessage="1" sqref="C9:E9">
      <formula1>"avanzamento lavori semestrale,avanzamento lavori annuale,saldo"</formula1>
    </dataValidation>
    <dataValidation type="list" allowBlank="1" showInputMessage="1" showErrorMessage="1" sqref="G9:H9">
      <formula1>"prima annualità,seconda annualità,terza annualità"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portrait" paperSize="9" scale="54" r:id="rId2"/>
  <headerFooter alignWithMargins="0">
    <oddFooter>&amp;LData _____________________&amp;RTimbro e Firma  _______________________________________________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lminnielli</cp:lastModifiedBy>
  <cp:lastPrinted>2011-03-08T08:45:00Z</cp:lastPrinted>
  <dcterms:created xsi:type="dcterms:W3CDTF">2008-11-27T15:29:19Z</dcterms:created>
  <dcterms:modified xsi:type="dcterms:W3CDTF">2011-06-23T09:48:40Z</dcterms:modified>
  <cp:category/>
  <cp:version/>
  <cp:contentType/>
  <cp:contentStatus/>
</cp:coreProperties>
</file>