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75" windowWidth="15480" windowHeight="5835" tabRatio="881" activeTab="0"/>
  </bookViews>
  <sheets>
    <sheet name="DSAN cumulo credito d'imposta" sheetId="1" r:id="rId1"/>
    <sheet name="DSAN nessun cumulo" sheetId="2" r:id="rId2"/>
  </sheets>
  <definedNames>
    <definedName name="_xlnm.Print_Area" localSheetId="1">#N/A</definedName>
    <definedName name="TIPO_CONTRATTO">#N/A</definedName>
  </definedNames>
  <calcPr fullCalcOnLoad="1"/>
</workbook>
</file>

<file path=xl/sharedStrings.xml><?xml version="1.0" encoding="utf-8"?>
<sst xmlns="http://schemas.openxmlformats.org/spreadsheetml/2006/main" count="72" uniqueCount="57">
  <si>
    <t>_________________________________________________</t>
  </si>
  <si>
    <t>Timbro e firma del legale rappresentante del Soggetto beneficiario</t>
  </si>
  <si>
    <t>Luogo e data___________________________</t>
  </si>
  <si>
    <t>DENOMINAZIONE  BENEFICIARIO</t>
  </si>
  <si>
    <t>DICHIARA</t>
  </si>
  <si>
    <t>(Allega copia del documento di identità)</t>
  </si>
  <si>
    <t>CONTROLLO</t>
  </si>
  <si>
    <r>
      <t xml:space="preserve">POR Puglia FESR-FSE 2014-2020
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</si>
  <si>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PREMESSO</t>
  </si>
  <si>
    <t>Voci di Spesa</t>
  </si>
  <si>
    <t>TOTALE</t>
  </si>
  <si>
    <t>CONSULENZA</t>
  </si>
  <si>
    <t xml:space="preserve">TOTALE COSTO </t>
  </si>
  <si>
    <t>% CONTRIBUTO INNOLABS</t>
  </si>
  <si>
    <t>IMPORTO CONTRIBUTO INNOLABS</t>
  </si>
  <si>
    <t>% CONTRIBUTO ……... 
(Es. Credito d'Imposta R&amp;S)</t>
  </si>
  <si>
    <t>IMPORTO CONTRIBUTO …......
(Es. Credito d'Imposta R&amp;S)</t>
  </si>
  <si>
    <t>(A)</t>
  </si>
  <si>
    <t>(B)</t>
  </si>
  <si>
    <t>(C)</t>
  </si>
  <si>
    <t>(D)</t>
  </si>
  <si>
    <t>(B+D)</t>
  </si>
  <si>
    <t xml:space="preserve">
DIFFERENZA% CONTRIBUTO </t>
  </si>
  <si>
    <t>(E)</t>
  </si>
  <si>
    <t>(F)</t>
  </si>
  <si>
    <t>(G)</t>
  </si>
  <si>
    <t>(H)</t>
  </si>
  <si>
    <r>
      <rPr>
        <sz val="12"/>
        <color indexed="18"/>
        <rFont val="Arial"/>
        <family val="2"/>
      </rPr>
      <t xml:space="preserve">*
</t>
    </r>
    <r>
      <rPr>
        <b/>
        <sz val="10"/>
        <color indexed="18"/>
        <rFont val="Arial"/>
        <family val="2"/>
      </rPr>
      <t xml:space="preserve">DIFFERENZA
IMPORTO CONTRIBUTO </t>
    </r>
  </si>
  <si>
    <t>ALTRI COSTI</t>
  </si>
  <si>
    <t>(I)</t>
  </si>
  <si>
    <t>(C+E)</t>
  </si>
  <si>
    <t>TOTALE
% CONTRIBUTO</t>
  </si>
  <si>
    <t>TOTALE
IMPORTO CONTRIBUTO</t>
  </si>
  <si>
    <t>(F-100%)</t>
  </si>
  <si>
    <t>(G-A)</t>
  </si>
  <si>
    <t>(L)</t>
  </si>
  <si>
    <t xml:space="preserve">
consapevole della responsabilità penale cui può andare incontro in caso di dichiarazioni mendaci, ai sensi e per gli effetti dell’art. 76 del DPR n. 445 del 28/12/2000</t>
  </si>
  <si>
    <t>Il/la sottoscritto/a ________________________________  in qualità di _______________  dell’impresa ____________________________</t>
  </si>
  <si>
    <t>con sede legale nel Comune di _____________________________, (indirizzo) ________________________________ CAP: ______ Prov. _____, ,
 e sede operativa in cui si svolge/to il progetto nel Comune di _______________________________, (indirizzo) ________________________________ CAP ……………, Prov. ….., 
P.IVA: _______________________________</t>
  </si>
  <si>
    <t xml:space="preserve">
che la suddetta impresa/ente è stata provvisoriamente ammessa a finanziamento nell’ambito delle agevolazioni previste dall'Avviso INNOLABS - “Sostegno alla creazione di soluzioni innovative finalizzate a specifici problemi di rilevanza sociale”, con Atto Dirigenziale n. ____ del ___________
della Regione Puglia Dipartimento Sviluppo economico, Innovazione, Istruzione, formazione e lavoro - Sezione Ricerca Innovazione e Capacità istituzionale - Ufficio Ricerca Industriale e Innovazione Tecnologica</t>
  </si>
  <si>
    <t>che nel periodo che va dal ___________ (data avvio) al __________ (data fine), 
è stata svolta l'attività relativa al Progetto ___________________ finanziato dal POR Puglia FESR-FSE 2014-2020 – Asse prioritario 1 - Ricerca, sviluppo tecnologico, innovazione – Sub-Azione 1.4.b - Bando INNOLABS,</t>
  </si>
  <si>
    <t xml:space="preserve">
sotto forma di credito d’imposta UTILIZZATO/ DA UTILIZZARE  (barrare l'opzione)
in compensazione ai sensi dell’art.17 del d.lgs 241/1997.
ALTRO ________________ (barrare l'opzione)</t>
  </si>
  <si>
    <t>PERSONALE TECNICO</t>
  </si>
  <si>
    <t>Dichiarazione Sostitutiva di ATTO DI NOTORIETA' AI SENSI 
(D.P.R. n. 445 del 28.12.2000 e ss.mm.)</t>
  </si>
  <si>
    <t>(RIPORTARE SOLO L'IPOTESI CHE RICORRE)</t>
  </si>
  <si>
    <t xml:space="preserve">
CHE sullo stesso investimento oggetto dell’agevolazione concessa ai sensi dell’Avviso INNOLABS, ammesso con il suddetto Atto Dirigenziale, dal TITOLO ________________
</t>
  </si>
  <si>
    <t>ATTREZZATURE</t>
  </si>
  <si>
    <t>è stato RICHIESTO e/o E' IN CORSO LA RICHIESTA 
del contributo ai sensi della Legge/Avviso _________________________________________
(indicare chiaramente la Legge di riferimento/avviso/ ente erogante )
denominato _____________________________________ (ad es.: il Credito d’imposta per Ricerca &amp; Sviluppo)</t>
  </si>
  <si>
    <t>Di seguito nella tabella il dettaglio del cumulo delle agevolazioni:</t>
  </si>
  <si>
    <t xml:space="preserve">
che la suddetta impresa/ente è stata provvisoriamente ammessa a finanziamento nell’ambito delle agevolazioni previste dall'Avviso INNOLABS - “Sostegno alla creazione di soluzioni innovative finalizzate a specifici problemi di rilevanza sociale”, con Atto Dirigenziale n. ____ del ___________ della Regione Puglia Dipartimento Sviluppo economico, Innovazione, Istruzione, formazione e lavoro - Sezione Ricerca Innovazione e Capacità istituzionale - Ufficio Ricerca Industriale e Innovazione Tecnologica</t>
  </si>
  <si>
    <t xml:space="preserve">NON E' STATO RICHIESTO e/o SIA IN CORSO LA RICHIESTA DI CREDITO D’IMPOSTA PER RICERCA &amp; SVILUPPO o altra agevolazione NON classificabile come “aiuto di stato”, </t>
  </si>
  <si>
    <r>
      <t xml:space="preserve">1) LA SOCIETA' / AZIENDA  ______________________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HA SUPERATO IL LIMITE DEL CUMULO DELLE AGEVOLAZIONI DEI COSTI SOSTENUTI E AMMESSI
nel presente Avviso SECONDO LA NORMATIVA VIGENTE.</t>
    </r>
  </si>
  <si>
    <r>
      <t xml:space="preserve">2) LA SOCIETA' / AZIENDA  ______________________ HA SUPERATO IL LIMITE DEL CUMULO DELLE AGEVOLAZIONI DEI COSTI SOSTENUTI E AMMESSI
 nel presente Avviso SECONDO LA NORMATIVA VIGENTE.
</t>
    </r>
    <r>
      <rPr>
        <b/>
        <sz val="10"/>
        <rFont val="Arial"/>
        <family val="2"/>
      </rPr>
      <t>NEL CASO DI SCELTA DELL'IPOTESI 2) FORNIRE DETTAGLIO DELLE PROCEDURE OPERATE.</t>
    </r>
    <r>
      <rPr>
        <sz val="10"/>
        <rFont val="Arial"/>
        <family val="2"/>
      </rPr>
      <t xml:space="preserve">
(come ad esempio:  ha provveduto a riversare l’eccedenza calcolata tra i contributi complessivamente ricevuti ed i costi sostenuti e ammessi. 
I versamenti sono stati eseguiti mediante F24 (in allegato) e l’importo versato è comprensivo degli interessi e sanzioni calcolate alla data di versamento .....;
OPPURE INDICARE ALTRA PROCEDURA ADOTTATA/ DA ADOTTARE)</t>
    </r>
  </si>
  <si>
    <t>ATTENZIONE Inserire i valori solo nelle colonne di colore VERDE (A, B, D,)</t>
  </si>
  <si>
    <r>
      <t xml:space="preserve">* ATTENZIONE SE I VALORI DELLE COLONNE "H" ed "I" SONO </t>
    </r>
    <r>
      <rPr>
        <b/>
        <sz val="11"/>
        <color indexed="10"/>
        <rFont val="Arial"/>
        <family val="2"/>
      </rPr>
      <t>POSITIVI</t>
    </r>
    <r>
      <rPr>
        <sz val="11"/>
        <color indexed="10"/>
        <rFont val="Arial"/>
        <family val="2"/>
      </rPr>
      <t xml:space="preserve"> SI E' SUPERATO IL LIMITE DEL CUMULO DELLE AGEVOLAZIONI.</t>
    </r>
  </si>
  <si>
    <t xml:space="preserve">MODELLO M20 - Dichiarazione su CUMULO CONTRIBUTI </t>
  </si>
  <si>
    <t>Il/la sottoscritto/a ________________________________  nato/a a ____________ Prov. (__), il ___________, residente a _____, Prov. (___), in Via/Piazza __________ n. ______, in qualità di _______________  dell’impresa ____________________________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</si>
</sst>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61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i/>
      <sz val="12"/>
      <color indexed="62"/>
      <name val="Verdana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9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55" applyFont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5" fillId="32" borderId="0" xfId="55" applyFont="1" applyFill="1">
      <alignment/>
      <protection/>
    </xf>
    <xf numFmtId="3" fontId="12" fillId="32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/>
    </xf>
    <xf numFmtId="0" fontId="3" fillId="32" borderId="0" xfId="55" applyFont="1" applyFill="1">
      <alignment/>
      <protection/>
    </xf>
    <xf numFmtId="0" fontId="6" fillId="0" borderId="0" xfId="55" applyFont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5" fillId="32" borderId="0" xfId="55" applyFont="1" applyFill="1" applyBorder="1" applyAlignment="1">
      <alignment horizontal="left" wrapText="1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0" fontId="59" fillId="0" borderId="0" xfId="55" applyFont="1">
      <alignment/>
      <protection/>
    </xf>
    <xf numFmtId="4" fontId="4" fillId="32" borderId="10" xfId="0" applyNumberFormat="1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10" fontId="4" fillId="32" borderId="10" xfId="0" applyNumberFormat="1" applyFont="1" applyFill="1" applyBorder="1" applyAlignment="1">
      <alignment horizontal="right" vertical="center"/>
    </xf>
    <xf numFmtId="4" fontId="9" fillId="32" borderId="0" xfId="0" applyNumberFormat="1" applyFont="1" applyFill="1" applyBorder="1" applyAlignment="1">
      <alignment horizontal="center" vertical="center"/>
    </xf>
    <xf numFmtId="10" fontId="9" fillId="32" borderId="10" xfId="0" applyNumberFormat="1" applyFont="1" applyFill="1" applyBorder="1" applyAlignment="1">
      <alignment horizontal="right" vertical="center"/>
    </xf>
    <xf numFmtId="4" fontId="9" fillId="32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/>
    </xf>
    <xf numFmtId="10" fontId="9" fillId="32" borderId="0" xfId="0" applyNumberFormat="1" applyFont="1" applyFill="1" applyBorder="1" applyAlignment="1">
      <alignment horizontal="right" vertical="center"/>
    </xf>
    <xf numFmtId="4" fontId="9" fillId="32" borderId="0" xfId="0" applyNumberFormat="1" applyFont="1" applyFill="1" applyBorder="1" applyAlignment="1">
      <alignment horizontal="right" vertical="center"/>
    </xf>
    <xf numFmtId="10" fontId="9" fillId="32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Alignment="1">
      <alignment wrapText="1"/>
      <protection/>
    </xf>
    <xf numFmtId="0" fontId="0" fillId="0" borderId="0" xfId="0" applyFont="1" applyAlignment="1">
      <alignment wrapText="1"/>
    </xf>
    <xf numFmtId="0" fontId="6" fillId="32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10" fontId="9" fillId="32" borderId="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right" vertical="center"/>
    </xf>
    <xf numFmtId="10" fontId="4" fillId="35" borderId="10" xfId="0" applyNumberFormat="1" applyFont="1" applyFill="1" applyBorder="1" applyAlignment="1">
      <alignment horizontal="center" vertical="center"/>
    </xf>
    <xf numFmtId="10" fontId="9" fillId="35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left" vertical="center"/>
    </xf>
    <xf numFmtId="0" fontId="60" fillId="0" borderId="0" xfId="55" applyFont="1">
      <alignment/>
      <protection/>
    </xf>
    <xf numFmtId="0" fontId="0" fillId="0" borderId="0" xfId="55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55" applyFont="1" applyFill="1" applyAlignment="1">
      <alignment vertical="center" wrapText="1"/>
      <protection/>
    </xf>
    <xf numFmtId="0" fontId="7" fillId="0" borderId="0" xfId="0" applyFont="1" applyFill="1" applyAlignment="1">
      <alignment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0" xfId="55" applyFont="1" applyFill="1" applyAlignment="1">
      <alignment vertical="justify" wrapText="1"/>
      <protection/>
    </xf>
    <xf numFmtId="0" fontId="7" fillId="0" borderId="0" xfId="0" applyFont="1" applyFill="1" applyAlignment="1">
      <alignment vertical="justify" wrapText="1"/>
    </xf>
    <xf numFmtId="0" fontId="7" fillId="32" borderId="0" xfId="0" applyFont="1" applyFill="1" applyAlignment="1">
      <alignment horizontal="left" vertical="center"/>
    </xf>
    <xf numFmtId="0" fontId="7" fillId="0" borderId="0" xfId="55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6" fillId="0" borderId="0" xfId="55" applyNumberFormat="1" applyFont="1" applyFill="1" applyAlignment="1">
      <alignment horizontal="justify" vertical="center" wrapText="1"/>
      <protection/>
    </xf>
    <xf numFmtId="49" fontId="6" fillId="0" borderId="0" xfId="0" applyNumberFormat="1" applyFont="1" applyFill="1" applyAlignment="1">
      <alignment horizontal="justify" vertical="center" wrapText="1"/>
    </xf>
    <xf numFmtId="3" fontId="16" fillId="32" borderId="12" xfId="0" applyNumberFormat="1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/>
      <protection/>
    </xf>
    <xf numFmtId="0" fontId="0" fillId="0" borderId="0" xfId="0" applyAlignment="1">
      <alignment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4" fillId="36" borderId="13" xfId="0" applyNumberFormat="1" applyFont="1" applyFill="1" applyBorder="1" applyAlignment="1">
      <alignment horizontal="center" vertical="center" wrapText="1"/>
    </xf>
    <xf numFmtId="3" fontId="14" fillId="36" borderId="14" xfId="0" applyNumberFormat="1" applyFont="1" applyFill="1" applyBorder="1" applyAlignment="1">
      <alignment horizontal="center" vertical="center" wrapText="1"/>
    </xf>
    <xf numFmtId="3" fontId="14" fillId="36" borderId="15" xfId="0" applyNumberFormat="1" applyFont="1" applyFill="1" applyBorder="1" applyAlignment="1">
      <alignment horizontal="center" vertical="center" wrapText="1"/>
    </xf>
    <xf numFmtId="0" fontId="6" fillId="0" borderId="0" xfId="55" applyFont="1" applyFill="1" applyAlignment="1">
      <alignment vertical="center" wrapText="1"/>
      <protection/>
    </xf>
    <xf numFmtId="0" fontId="6" fillId="0" borderId="0" xfId="0" applyFont="1" applyFill="1" applyAlignment="1">
      <alignment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90" zoomScaleNormal="90" workbookViewId="0" topLeftCell="A1">
      <selection activeCell="A8" sqref="A8:J8"/>
    </sheetView>
  </sheetViews>
  <sheetFormatPr defaultColWidth="9.140625" defaultRowHeight="12.75"/>
  <cols>
    <col min="1" max="1" width="21.57421875" style="6" customWidth="1"/>
    <col min="2" max="2" width="14.421875" style="6" customWidth="1"/>
    <col min="3" max="3" width="14.140625" style="6" customWidth="1"/>
    <col min="4" max="4" width="14.28125" style="6" customWidth="1"/>
    <col min="5" max="5" width="13.28125" style="6" customWidth="1"/>
    <col min="6" max="6" width="12.7109375" style="6" customWidth="1"/>
    <col min="7" max="8" width="13.00390625" style="6" customWidth="1"/>
    <col min="9" max="9" width="12.7109375" style="6" customWidth="1"/>
    <col min="10" max="10" width="14.7109375" style="6" customWidth="1"/>
    <col min="11" max="11" width="13.140625" style="6" customWidth="1"/>
    <col min="12" max="12" width="13.57421875" style="6" customWidth="1"/>
    <col min="13" max="13" width="12.8515625" style="6" customWidth="1"/>
    <col min="14" max="14" width="12.57421875" style="6" customWidth="1"/>
    <col min="15" max="16384" width="9.140625" style="6" customWidth="1"/>
  </cols>
  <sheetData>
    <row r="1" spans="1:14" ht="21" customHeight="1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N1" s="15"/>
    </row>
    <row r="2" ht="4.5" customHeight="1">
      <c r="N2" s="15"/>
    </row>
    <row r="3" spans="1:10" ht="64.5" customHeight="1">
      <c r="A3" s="64" t="s">
        <v>7</v>
      </c>
      <c r="B3" s="56"/>
      <c r="C3" s="56"/>
      <c r="D3" s="56"/>
      <c r="E3" s="56"/>
      <c r="F3" s="56"/>
      <c r="G3" s="56"/>
      <c r="H3" s="56"/>
      <c r="I3" s="56"/>
      <c r="J3" s="56"/>
    </row>
    <row r="4" spans="1:7" s="1" customFormat="1" ht="12" customHeight="1" thickBot="1">
      <c r="A4" s="11"/>
      <c r="B4" s="12"/>
      <c r="C4" s="12"/>
      <c r="D4" s="12"/>
      <c r="E4" s="12"/>
      <c r="F4" s="12"/>
      <c r="G4" s="7"/>
    </row>
    <row r="5" spans="1:14" s="1" customFormat="1" ht="18" customHeight="1">
      <c r="A5" s="69" t="s">
        <v>3</v>
      </c>
      <c r="B5" s="70"/>
      <c r="C5" s="71"/>
      <c r="D5" s="55"/>
      <c r="E5" s="56"/>
      <c r="F5" s="56"/>
      <c r="G5" s="56"/>
      <c r="H5" s="56"/>
      <c r="I5" s="56"/>
      <c r="J5" s="56"/>
      <c r="K5" s="6"/>
      <c r="L5" s="6"/>
      <c r="M5" s="6"/>
      <c r="N5" s="6"/>
    </row>
    <row r="6" spans="1:4" s="1" customFormat="1" ht="9" customHeight="1">
      <c r="A6" s="5"/>
      <c r="B6" s="5"/>
      <c r="C6" s="5"/>
      <c r="D6" s="5"/>
    </row>
    <row r="7" spans="1:14" s="16" customFormat="1" ht="35.25" customHeight="1">
      <c r="A7" s="67" t="s">
        <v>43</v>
      </c>
      <c r="B7" s="68"/>
      <c r="C7" s="68"/>
      <c r="D7" s="68"/>
      <c r="E7" s="68"/>
      <c r="F7" s="68"/>
      <c r="G7" s="68"/>
      <c r="H7" s="68"/>
      <c r="I7" s="68"/>
      <c r="J7" s="68"/>
      <c r="K7" s="18"/>
      <c r="L7" s="18"/>
      <c r="M7" s="18"/>
      <c r="N7" s="18"/>
    </row>
    <row r="8" spans="1:14" s="16" customFormat="1" ht="48.75" customHeight="1">
      <c r="A8" s="51" t="s">
        <v>56</v>
      </c>
      <c r="B8" s="52"/>
      <c r="C8" s="52"/>
      <c r="D8" s="52"/>
      <c r="E8" s="52"/>
      <c r="F8" s="52"/>
      <c r="G8" s="52"/>
      <c r="H8" s="52"/>
      <c r="I8" s="52"/>
      <c r="J8" s="52"/>
      <c r="K8" s="18"/>
      <c r="L8" s="18"/>
      <c r="M8" s="18"/>
      <c r="N8" s="18"/>
    </row>
    <row r="9" spans="1:14" s="16" customFormat="1" ht="90.75" customHeight="1">
      <c r="A9" s="51" t="s">
        <v>38</v>
      </c>
      <c r="B9" s="52"/>
      <c r="C9" s="52"/>
      <c r="D9" s="52"/>
      <c r="E9" s="52"/>
      <c r="F9" s="52"/>
      <c r="G9" s="52"/>
      <c r="H9" s="52"/>
      <c r="I9" s="52"/>
      <c r="J9" s="52"/>
      <c r="K9" s="18"/>
      <c r="L9" s="18"/>
      <c r="M9" s="18"/>
      <c r="N9" s="18"/>
    </row>
    <row r="10" spans="1:14" s="16" customFormat="1" ht="57.75" customHeight="1">
      <c r="A10" s="51" t="s">
        <v>36</v>
      </c>
      <c r="B10" s="52"/>
      <c r="C10" s="52"/>
      <c r="D10" s="52"/>
      <c r="E10" s="52"/>
      <c r="F10" s="52"/>
      <c r="G10" s="52"/>
      <c r="H10" s="52"/>
      <c r="I10" s="52"/>
      <c r="J10" s="52"/>
      <c r="K10" s="18"/>
      <c r="L10" s="18"/>
      <c r="M10" s="18"/>
      <c r="N10" s="18"/>
    </row>
    <row r="11" spans="1:14" ht="25.5" customHeight="1">
      <c r="A11" s="60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17"/>
      <c r="L11" s="17"/>
      <c r="M11" s="17"/>
      <c r="N11" s="17"/>
    </row>
    <row r="12" spans="1:14" ht="96" customHeight="1">
      <c r="A12" s="57" t="s">
        <v>39</v>
      </c>
      <c r="B12" s="58"/>
      <c r="C12" s="58"/>
      <c r="D12" s="58"/>
      <c r="E12" s="58"/>
      <c r="F12" s="58"/>
      <c r="G12" s="58"/>
      <c r="H12" s="58"/>
      <c r="I12" s="58"/>
      <c r="J12" s="58"/>
      <c r="K12" s="17"/>
      <c r="L12" s="17"/>
      <c r="M12" s="17"/>
      <c r="N12" s="17"/>
    </row>
    <row r="13" spans="1:10" ht="68.25" customHeight="1">
      <c r="A13" s="57" t="s">
        <v>40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29.25" customHeight="1">
      <c r="A14" s="60" t="s">
        <v>4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49.5" customHeight="1">
      <c r="A15" s="62" t="s">
        <v>45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87" customHeight="1">
      <c r="A16" s="51" t="s">
        <v>47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77.25" customHeight="1">
      <c r="A17" s="51" t="s">
        <v>41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27" customHeight="1">
      <c r="A18" s="36" t="s">
        <v>48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5" ht="13.5" thickBot="1">
      <c r="A19" s="28"/>
      <c r="B19" s="25"/>
      <c r="C19" s="25"/>
      <c r="D19" s="25"/>
      <c r="E19" s="25"/>
    </row>
    <row r="20" spans="1:11" ht="16.5" customHeight="1" thickBot="1">
      <c r="A20" s="28"/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23</v>
      </c>
      <c r="G20" s="19" t="s">
        <v>24</v>
      </c>
      <c r="H20" s="19" t="s">
        <v>25</v>
      </c>
      <c r="I20" s="19" t="s">
        <v>26</v>
      </c>
      <c r="J20" s="19" t="s">
        <v>29</v>
      </c>
      <c r="K20" s="19" t="s">
        <v>35</v>
      </c>
    </row>
    <row r="21" spans="1:11" ht="89.25" customHeight="1" thickBot="1">
      <c r="A21" s="19" t="s">
        <v>9</v>
      </c>
      <c r="B21" s="24" t="s">
        <v>12</v>
      </c>
      <c r="C21" s="19" t="s">
        <v>13</v>
      </c>
      <c r="D21" s="19" t="s">
        <v>14</v>
      </c>
      <c r="E21" s="19" t="s">
        <v>15</v>
      </c>
      <c r="F21" s="19" t="s">
        <v>16</v>
      </c>
      <c r="G21" s="19" t="s">
        <v>31</v>
      </c>
      <c r="H21" s="19" t="s">
        <v>32</v>
      </c>
      <c r="I21" s="19" t="s">
        <v>22</v>
      </c>
      <c r="J21" s="31" t="s">
        <v>27</v>
      </c>
      <c r="K21" s="24" t="s">
        <v>6</v>
      </c>
    </row>
    <row r="22" spans="1:11" ht="13.5" thickBot="1">
      <c r="A22" s="19"/>
      <c r="B22" s="24"/>
      <c r="C22" s="20"/>
      <c r="D22" s="20"/>
      <c r="E22" s="20"/>
      <c r="F22" s="20"/>
      <c r="G22" s="20" t="s">
        <v>21</v>
      </c>
      <c r="H22" s="20" t="s">
        <v>30</v>
      </c>
      <c r="I22" s="20" t="s">
        <v>33</v>
      </c>
      <c r="J22" s="20" t="s">
        <v>34</v>
      </c>
      <c r="K22" s="20" t="s">
        <v>35</v>
      </c>
    </row>
    <row r="23" spans="1:11" ht="27" customHeight="1" thickBot="1">
      <c r="A23" s="21" t="s">
        <v>42</v>
      </c>
      <c r="B23" s="44"/>
      <c r="C23" s="45"/>
      <c r="D23" s="23">
        <f>B23*C23</f>
        <v>0</v>
      </c>
      <c r="E23" s="45"/>
      <c r="F23" s="23">
        <f>B23*E23</f>
        <v>0</v>
      </c>
      <c r="G23" s="27">
        <f aca="true" t="shared" si="0" ref="G23:H26">C23+E23</f>
        <v>0</v>
      </c>
      <c r="H23" s="23">
        <f t="shared" si="0"/>
        <v>0</v>
      </c>
      <c r="I23" s="27">
        <f>G23-100%</f>
        <v>-1</v>
      </c>
      <c r="J23" s="35">
        <f>H23-B23</f>
        <v>0</v>
      </c>
      <c r="K23" s="21" t="str">
        <f>IF(J23&gt;0,"NO","SI")</f>
        <v>SI</v>
      </c>
    </row>
    <row r="24" spans="1:11" ht="27" customHeight="1" thickBot="1">
      <c r="A24" s="21" t="s">
        <v>11</v>
      </c>
      <c r="B24" s="44"/>
      <c r="C24" s="45"/>
      <c r="D24" s="23">
        <f>B24*C24</f>
        <v>0</v>
      </c>
      <c r="E24" s="45"/>
      <c r="F24" s="23">
        <f>B24*E24</f>
        <v>0</v>
      </c>
      <c r="G24" s="27">
        <f t="shared" si="0"/>
        <v>0</v>
      </c>
      <c r="H24" s="23">
        <f t="shared" si="0"/>
        <v>0</v>
      </c>
      <c r="I24" s="27">
        <f>G24-100%</f>
        <v>-1</v>
      </c>
      <c r="J24" s="35">
        <f>H24-B24</f>
        <v>0</v>
      </c>
      <c r="K24" s="21" t="str">
        <f>IF(J24&gt;0,"NO","SI")</f>
        <v>SI</v>
      </c>
    </row>
    <row r="25" spans="1:11" ht="27" customHeight="1" thickBot="1">
      <c r="A25" s="21" t="s">
        <v>46</v>
      </c>
      <c r="B25" s="44"/>
      <c r="C25" s="45"/>
      <c r="D25" s="23">
        <f>B25*C25</f>
        <v>0</v>
      </c>
      <c r="E25" s="45"/>
      <c r="F25" s="23">
        <f>B25*E25</f>
        <v>0</v>
      </c>
      <c r="G25" s="27">
        <f>C25+E25</f>
        <v>0</v>
      </c>
      <c r="H25" s="23">
        <f>D25+F25</f>
        <v>0</v>
      </c>
      <c r="I25" s="27">
        <f>G25-100%</f>
        <v>-1</v>
      </c>
      <c r="J25" s="35">
        <f>H25-B25</f>
        <v>0</v>
      </c>
      <c r="K25" s="21" t="str">
        <f>IF(J25&gt;0,"NO","SI")</f>
        <v>SI</v>
      </c>
    </row>
    <row r="26" spans="1:11" ht="27" customHeight="1" thickBot="1">
      <c r="A26" s="21" t="s">
        <v>28</v>
      </c>
      <c r="B26" s="44"/>
      <c r="C26" s="45"/>
      <c r="D26" s="23">
        <f>B26*C26</f>
        <v>0</v>
      </c>
      <c r="E26" s="45"/>
      <c r="F26" s="23">
        <f>B26*E26</f>
        <v>0</v>
      </c>
      <c r="G26" s="27">
        <f t="shared" si="0"/>
        <v>0</v>
      </c>
      <c r="H26" s="23">
        <f t="shared" si="0"/>
        <v>0</v>
      </c>
      <c r="I26" s="27">
        <f>G26-100%</f>
        <v>-1</v>
      </c>
      <c r="J26" s="35">
        <f>H26-B26</f>
        <v>0</v>
      </c>
      <c r="K26" s="21" t="str">
        <f>IF(J26&gt;0,"NO","SI")</f>
        <v>SI</v>
      </c>
    </row>
    <row r="27" spans="1:10" ht="27" customHeight="1" thickBot="1">
      <c r="A27" s="26" t="s">
        <v>10</v>
      </c>
      <c r="B27" s="44">
        <f>SUM(B23:B26)</f>
        <v>0</v>
      </c>
      <c r="C27" s="46"/>
      <c r="D27" s="30">
        <f>SUM(D23:D26)</f>
        <v>0</v>
      </c>
      <c r="E27" s="34"/>
      <c r="F27" s="30"/>
      <c r="G27" s="29"/>
      <c r="H27" s="30"/>
      <c r="I27" s="29"/>
      <c r="J27" s="35">
        <f>SUMIF(J23:J26,"&gt;0")</f>
        <v>0</v>
      </c>
    </row>
    <row r="28" spans="1:10" ht="12.75" customHeight="1">
      <c r="A28" s="28"/>
      <c r="B28" s="43"/>
      <c r="C28" s="43"/>
      <c r="D28" s="33"/>
      <c r="E28" s="43"/>
      <c r="F28" s="33"/>
      <c r="G28" s="32"/>
      <c r="H28" s="33"/>
      <c r="I28" s="32"/>
      <c r="J28" s="32"/>
    </row>
    <row r="29" spans="1:12" ht="21.75" customHeight="1">
      <c r="A29" s="47" t="s">
        <v>53</v>
      </c>
      <c r="B29" s="25"/>
      <c r="C29" s="25"/>
      <c r="D29" s="32"/>
      <c r="E29" s="32"/>
      <c r="F29" s="33"/>
      <c r="G29" s="32"/>
      <c r="H29" s="33"/>
      <c r="I29" s="32"/>
      <c r="J29" s="33"/>
      <c r="K29" s="32"/>
      <c r="L29" s="33"/>
    </row>
    <row r="30" spans="1:12" ht="25.5" customHeight="1">
      <c r="A30" s="48" t="s">
        <v>54</v>
      </c>
      <c r="B30" s="25"/>
      <c r="C30" s="25"/>
      <c r="D30" s="32"/>
      <c r="E30" s="32"/>
      <c r="F30" s="33"/>
      <c r="G30" s="32"/>
      <c r="H30" s="33"/>
      <c r="I30" s="32"/>
      <c r="J30" s="33"/>
      <c r="K30" s="32"/>
      <c r="L30" s="33"/>
    </row>
    <row r="31" spans="1:12" ht="9" customHeight="1">
      <c r="A31" s="22"/>
      <c r="B31" s="25"/>
      <c r="C31" s="25"/>
      <c r="D31" s="32"/>
      <c r="E31" s="32"/>
      <c r="F31" s="33"/>
      <c r="G31" s="32"/>
      <c r="H31" s="33"/>
      <c r="I31" s="32"/>
      <c r="J31" s="33"/>
      <c r="K31" s="32"/>
      <c r="L31" s="33"/>
    </row>
    <row r="32" spans="1:12" ht="25.5" customHeight="1">
      <c r="A32" s="41" t="s">
        <v>44</v>
      </c>
      <c r="B32" s="25"/>
      <c r="C32" s="25"/>
      <c r="D32" s="32"/>
      <c r="E32" s="32"/>
      <c r="F32" s="33"/>
      <c r="G32" s="32"/>
      <c r="H32" s="33"/>
      <c r="I32" s="32"/>
      <c r="J32" s="33"/>
      <c r="K32" s="32"/>
      <c r="L32" s="33"/>
    </row>
    <row r="33" spans="1:13" ht="41.25" customHeight="1">
      <c r="A33" s="49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42"/>
      <c r="M33" s="42"/>
    </row>
    <row r="34" spans="1:12" ht="12.7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2"/>
      <c r="L34" s="33"/>
    </row>
    <row r="35" spans="1:14" ht="98.25" customHeight="1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2"/>
      <c r="M35" s="42"/>
      <c r="N35" s="42"/>
    </row>
    <row r="36" ht="15" customHeight="1"/>
    <row r="37" spans="1:8" ht="15.75">
      <c r="A37" s="4" t="s">
        <v>2</v>
      </c>
      <c r="B37" s="40"/>
      <c r="C37" s="4"/>
      <c r="D37" s="4"/>
      <c r="E37" s="2"/>
      <c r="F37" s="3"/>
      <c r="G37" s="1"/>
      <c r="H37" s="10"/>
    </row>
    <row r="38" spans="1:9" ht="15">
      <c r="A38" s="4"/>
      <c r="B38" s="4"/>
      <c r="C38" s="4"/>
      <c r="D38" s="4"/>
      <c r="E38" s="2"/>
      <c r="F38" s="3"/>
      <c r="G38" s="8"/>
      <c r="H38" s="14"/>
      <c r="I38" s="14"/>
    </row>
    <row r="39" spans="1:8" ht="15">
      <c r="A39" s="9"/>
      <c r="B39" s="9"/>
      <c r="C39" s="13" t="s">
        <v>1</v>
      </c>
      <c r="D39" s="8"/>
      <c r="E39" s="8"/>
      <c r="F39" s="13"/>
      <c r="G39" s="8"/>
      <c r="H39" s="14"/>
    </row>
    <row r="40" spans="1:7" ht="15">
      <c r="A40" s="59"/>
      <c r="B40" s="59"/>
      <c r="C40" s="59"/>
      <c r="D40" s="8"/>
      <c r="E40" s="8"/>
      <c r="F40" s="13"/>
      <c r="G40" s="8"/>
    </row>
    <row r="41" spans="1:7" ht="15">
      <c r="A41" s="9"/>
      <c r="B41" s="9"/>
      <c r="C41" s="9" t="s">
        <v>0</v>
      </c>
      <c r="D41" s="8"/>
      <c r="E41" s="8"/>
      <c r="F41" s="9"/>
      <c r="G41" s="1"/>
    </row>
    <row r="42" spans="1:2" ht="26.25" customHeight="1">
      <c r="A42" s="53" t="s">
        <v>5</v>
      </c>
      <c r="B42" s="54"/>
    </row>
    <row r="44" ht="30" customHeight="1"/>
  </sheetData>
  <sheetProtection/>
  <mergeCells count="19">
    <mergeCell ref="A15:J15"/>
    <mergeCell ref="A3:J3"/>
    <mergeCell ref="A1:J1"/>
    <mergeCell ref="A7:J7"/>
    <mergeCell ref="A10:J10"/>
    <mergeCell ref="A11:J11"/>
    <mergeCell ref="A5:C5"/>
    <mergeCell ref="A8:J8"/>
    <mergeCell ref="A9:J9"/>
    <mergeCell ref="A33:K33"/>
    <mergeCell ref="A35:K35"/>
    <mergeCell ref="A16:J16"/>
    <mergeCell ref="A42:B42"/>
    <mergeCell ref="D5:J5"/>
    <mergeCell ref="A12:J12"/>
    <mergeCell ref="A13:J13"/>
    <mergeCell ref="A40:C40"/>
    <mergeCell ref="A17:J17"/>
    <mergeCell ref="A14:J14"/>
  </mergeCells>
  <conditionalFormatting sqref="K23">
    <cfRule type="cellIs" priority="3" dxfId="0" operator="equal" stopIfTrue="1">
      <formula>"NO"</formula>
    </cfRule>
  </conditionalFormatting>
  <conditionalFormatting sqref="K24 K26">
    <cfRule type="cellIs" priority="2" dxfId="0" operator="equal" stopIfTrue="1">
      <formula>"NO"</formula>
    </cfRule>
  </conditionalFormatting>
  <conditionalFormatting sqref="K25">
    <cfRule type="cellIs" priority="1" dxfId="0" operator="equal" stopIfTrue="1">
      <formula>"NO"</formula>
    </cfRule>
  </conditionalFormatting>
  <printOptions horizontalCentered="1" verticalCentered="1"/>
  <pageMargins left="0.1968503937007874" right="0.35433070866141736" top="0.31496062992125984" bottom="0.3937007874015748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L12" sqref="L12"/>
    </sheetView>
  </sheetViews>
  <sheetFormatPr defaultColWidth="9.140625" defaultRowHeight="12.75"/>
  <cols>
    <col min="1" max="1" width="21.57421875" style="6" customWidth="1"/>
    <col min="2" max="2" width="14.421875" style="6" customWidth="1"/>
    <col min="3" max="3" width="14.140625" style="6" customWidth="1"/>
    <col min="4" max="4" width="14.28125" style="6" customWidth="1"/>
    <col min="5" max="5" width="13.28125" style="6" customWidth="1"/>
    <col min="6" max="6" width="12.7109375" style="6" customWidth="1"/>
    <col min="7" max="8" width="13.00390625" style="6" customWidth="1"/>
    <col min="9" max="9" width="12.7109375" style="6" customWidth="1"/>
    <col min="10" max="10" width="13.28125" style="6" customWidth="1"/>
    <col min="11" max="11" width="13.140625" style="6" customWidth="1"/>
    <col min="12" max="12" width="13.57421875" style="6" customWidth="1"/>
    <col min="13" max="13" width="12.8515625" style="6" customWidth="1"/>
    <col min="14" max="14" width="12.57421875" style="6" customWidth="1"/>
    <col min="15" max="16384" width="9.140625" style="6" customWidth="1"/>
  </cols>
  <sheetData>
    <row r="1" spans="1:14" ht="21" customHeight="1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N1" s="15"/>
    </row>
    <row r="2" ht="4.5" customHeight="1">
      <c r="N2" s="15"/>
    </row>
    <row r="3" spans="1:10" ht="64.5" customHeight="1">
      <c r="A3" s="64" t="s">
        <v>7</v>
      </c>
      <c r="B3" s="56"/>
      <c r="C3" s="56"/>
      <c r="D3" s="56"/>
      <c r="E3" s="56"/>
      <c r="F3" s="56"/>
      <c r="G3" s="56"/>
      <c r="H3" s="56"/>
      <c r="I3" s="56"/>
      <c r="J3" s="56"/>
    </row>
    <row r="4" spans="1:7" s="1" customFormat="1" ht="12" customHeight="1" thickBot="1">
      <c r="A4" s="11"/>
      <c r="B4" s="12"/>
      <c r="C4" s="12"/>
      <c r="D4" s="12"/>
      <c r="E4" s="12"/>
      <c r="F4" s="12"/>
      <c r="G4" s="7"/>
    </row>
    <row r="5" spans="1:14" s="1" customFormat="1" ht="18" customHeight="1">
      <c r="A5" s="69" t="s">
        <v>3</v>
      </c>
      <c r="B5" s="70"/>
      <c r="C5" s="71"/>
      <c r="D5" s="55"/>
      <c r="E5" s="56"/>
      <c r="F5" s="56"/>
      <c r="G5" s="56"/>
      <c r="H5" s="56"/>
      <c r="I5" s="56"/>
      <c r="J5" s="56"/>
      <c r="K5" s="6"/>
      <c r="L5" s="6"/>
      <c r="M5" s="6"/>
      <c r="N5" s="6"/>
    </row>
    <row r="6" spans="1:4" s="1" customFormat="1" ht="9" customHeight="1">
      <c r="A6" s="5"/>
      <c r="B6" s="5"/>
      <c r="C6" s="5"/>
      <c r="D6" s="5"/>
    </row>
    <row r="7" spans="1:14" s="16" customFormat="1" ht="39" customHeight="1">
      <c r="A7" s="67" t="s">
        <v>43</v>
      </c>
      <c r="B7" s="68"/>
      <c r="C7" s="68"/>
      <c r="D7" s="68"/>
      <c r="E7" s="68"/>
      <c r="F7" s="68"/>
      <c r="G7" s="68"/>
      <c r="H7" s="68"/>
      <c r="I7" s="68"/>
      <c r="J7" s="68"/>
      <c r="K7" s="18"/>
      <c r="L7" s="18"/>
      <c r="M7" s="18"/>
      <c r="N7" s="18"/>
    </row>
    <row r="8" spans="1:14" s="16" customFormat="1" ht="39" customHeight="1">
      <c r="A8" s="51" t="s">
        <v>37</v>
      </c>
      <c r="B8" s="52"/>
      <c r="C8" s="52"/>
      <c r="D8" s="52"/>
      <c r="E8" s="52"/>
      <c r="F8" s="52"/>
      <c r="G8" s="52"/>
      <c r="H8" s="52"/>
      <c r="I8" s="52"/>
      <c r="J8" s="52"/>
      <c r="K8" s="18"/>
      <c r="L8" s="18"/>
      <c r="M8" s="18"/>
      <c r="N8" s="18"/>
    </row>
    <row r="9" spans="1:14" s="16" customFormat="1" ht="86.25" customHeight="1">
      <c r="A9" s="51" t="s">
        <v>38</v>
      </c>
      <c r="B9" s="52"/>
      <c r="C9" s="52"/>
      <c r="D9" s="52"/>
      <c r="E9" s="52"/>
      <c r="F9" s="52"/>
      <c r="G9" s="52"/>
      <c r="H9" s="52"/>
      <c r="I9" s="52"/>
      <c r="J9" s="52"/>
      <c r="K9" s="18"/>
      <c r="L9" s="18"/>
      <c r="M9" s="18"/>
      <c r="N9" s="18"/>
    </row>
    <row r="10" spans="1:14" s="16" customFormat="1" ht="57.75" customHeight="1">
      <c r="A10" s="51" t="s">
        <v>36</v>
      </c>
      <c r="B10" s="52"/>
      <c r="C10" s="52"/>
      <c r="D10" s="52"/>
      <c r="E10" s="52"/>
      <c r="F10" s="52"/>
      <c r="G10" s="52"/>
      <c r="H10" s="52"/>
      <c r="I10" s="52"/>
      <c r="J10" s="52"/>
      <c r="K10" s="18"/>
      <c r="L10" s="18"/>
      <c r="M10" s="18"/>
      <c r="N10" s="18"/>
    </row>
    <row r="11" spans="1:14" ht="25.5" customHeight="1">
      <c r="A11" s="60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17"/>
      <c r="L11" s="17"/>
      <c r="M11" s="17"/>
      <c r="N11" s="17"/>
    </row>
    <row r="12" spans="1:14" ht="102" customHeight="1">
      <c r="A12" s="57" t="s">
        <v>49</v>
      </c>
      <c r="B12" s="58"/>
      <c r="C12" s="58"/>
      <c r="D12" s="58"/>
      <c r="E12" s="58"/>
      <c r="F12" s="58"/>
      <c r="G12" s="58"/>
      <c r="H12" s="58"/>
      <c r="I12" s="58"/>
      <c r="J12" s="58"/>
      <c r="K12" s="17"/>
      <c r="L12" s="17"/>
      <c r="M12" s="17"/>
      <c r="N12" s="17"/>
    </row>
    <row r="13" spans="1:10" ht="75.75" customHeight="1">
      <c r="A13" s="57" t="s">
        <v>40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29.25" customHeight="1">
      <c r="A14" s="60" t="s">
        <v>4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49.5" customHeight="1">
      <c r="A15" s="62" t="s">
        <v>45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51" customHeight="1">
      <c r="A16" s="72" t="s">
        <v>50</v>
      </c>
      <c r="B16" s="73"/>
      <c r="C16" s="73"/>
      <c r="D16" s="73"/>
      <c r="E16" s="73"/>
      <c r="F16" s="73"/>
      <c r="G16" s="73"/>
      <c r="H16" s="73"/>
      <c r="I16" s="73"/>
      <c r="J16" s="73"/>
    </row>
    <row r="17" ht="27" customHeight="1"/>
    <row r="18" spans="1:8" ht="15.75">
      <c r="A18" s="4" t="s">
        <v>2</v>
      </c>
      <c r="B18" s="40"/>
      <c r="C18" s="4"/>
      <c r="D18" s="4"/>
      <c r="E18" s="2"/>
      <c r="F18" s="3"/>
      <c r="G18" s="1"/>
      <c r="H18" s="10"/>
    </row>
    <row r="19" spans="1:9" ht="15">
      <c r="A19" s="4"/>
      <c r="B19" s="4"/>
      <c r="C19" s="4"/>
      <c r="D19" s="4"/>
      <c r="E19" s="2"/>
      <c r="F19" s="3"/>
      <c r="G19" s="8"/>
      <c r="H19" s="14"/>
      <c r="I19" s="14"/>
    </row>
    <row r="20" spans="1:8" ht="15">
      <c r="A20" s="9"/>
      <c r="B20" s="9"/>
      <c r="C20" s="13" t="s">
        <v>1</v>
      </c>
      <c r="D20" s="8"/>
      <c r="E20" s="8"/>
      <c r="F20" s="13"/>
      <c r="G20" s="8"/>
      <c r="H20" s="14"/>
    </row>
    <row r="21" spans="1:7" ht="15">
      <c r="A21" s="59"/>
      <c r="B21" s="59"/>
      <c r="C21" s="59"/>
      <c r="D21" s="8"/>
      <c r="E21" s="8"/>
      <c r="F21" s="13"/>
      <c r="G21" s="8"/>
    </row>
    <row r="22" spans="1:7" ht="15">
      <c r="A22" s="9"/>
      <c r="B22" s="9"/>
      <c r="C22" s="9" t="s">
        <v>0</v>
      </c>
      <c r="D22" s="8"/>
      <c r="E22" s="8"/>
      <c r="F22" s="9"/>
      <c r="G22" s="1"/>
    </row>
    <row r="25" spans="1:2" ht="30" customHeight="1">
      <c r="A25" s="53" t="s">
        <v>5</v>
      </c>
      <c r="B25" s="54"/>
    </row>
  </sheetData>
  <sheetProtection/>
  <mergeCells count="16">
    <mergeCell ref="A1:J1"/>
    <mergeCell ref="A3:J3"/>
    <mergeCell ref="A5:C5"/>
    <mergeCell ref="D5:J5"/>
    <mergeCell ref="A7:J7"/>
    <mergeCell ref="A8:J8"/>
    <mergeCell ref="A25:B25"/>
    <mergeCell ref="A15:J15"/>
    <mergeCell ref="A16:J16"/>
    <mergeCell ref="A21:C21"/>
    <mergeCell ref="A9:J9"/>
    <mergeCell ref="A10:J10"/>
    <mergeCell ref="A11:J11"/>
    <mergeCell ref="A12:J12"/>
    <mergeCell ref="A13:J13"/>
    <mergeCell ref="A14:J14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dentico</cp:lastModifiedBy>
  <cp:lastPrinted>2021-10-05T07:20:52Z</cp:lastPrinted>
  <dcterms:created xsi:type="dcterms:W3CDTF">2004-06-18T13:28:21Z</dcterms:created>
  <dcterms:modified xsi:type="dcterms:W3CDTF">2021-10-28T14:04:56Z</dcterms:modified>
  <cp:category/>
  <cp:version/>
  <cp:contentType/>
  <cp:contentStatus/>
</cp:coreProperties>
</file>