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5480" windowHeight="11250" tabRatio="462" activeTab="0"/>
  </bookViews>
  <sheets>
    <sheet name="Investimenti " sheetId="1" r:id="rId1"/>
    <sheet name="Consulenza" sheetId="2" r:id="rId2"/>
  </sheets>
  <definedNames>
    <definedName name="_xlnm.Print_Area" localSheetId="0">'Investimenti '!$A$1:$J$51</definedName>
    <definedName name="OLE_LINK1" localSheetId="0">'Investimenti '!$C$3</definedName>
    <definedName name="_xlnm.Print_Titles" localSheetId="0">'Investimenti '!$1:$7</definedName>
  </definedNames>
  <calcPr fullCalcOnLoad="1"/>
</workbook>
</file>

<file path=xl/sharedStrings.xml><?xml version="1.0" encoding="utf-8"?>
<sst xmlns="http://schemas.openxmlformats.org/spreadsheetml/2006/main" count="48" uniqueCount="34">
  <si>
    <t>Totale a)</t>
  </si>
  <si>
    <t>Totale b)</t>
  </si>
  <si>
    <t>Fornitore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</si>
  <si>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</si>
  <si>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</si>
  <si>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</si>
  <si>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</si>
  <si>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</si>
  <si>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</si>
  <si>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</si>
  <si>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</si>
  <si>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Bonifico</t>
  </si>
  <si>
    <t>Numero</t>
  </si>
  <si>
    <t>Data</t>
  </si>
  <si>
    <t>presentata da</t>
  </si>
  <si>
    <t xml:space="preserve"> a) Opere murarie ed impianti</t>
  </si>
  <si>
    <t>Totale complessivo Spese di Investimento</t>
  </si>
  <si>
    <t>Totale c)</t>
  </si>
  <si>
    <t>Totale d)</t>
  </si>
  <si>
    <t>Totale e)</t>
  </si>
  <si>
    <t>Totale f)</t>
  </si>
  <si>
    <t>Totale g)</t>
  </si>
  <si>
    <t>della</t>
  </si>
  <si>
    <t xml:space="preserve">INVESTIAMO NEL VOSTRO FUTURO”
REGIONE PUGLIA - PO FESR 2007 - 2013 PROGRAMMA PLURIENNALE DI ATTUAZIONE PERIODO 2007-2013
ASSE VI – AZIONE 6.1.14  AIUTI ALL’INSEDIAMENTO IN AREE PRODUTTIVE EXTRAURBANE
Avviso per la presentazione delle istanze di accesso ai sensi del Regolamento Regionale n. 9 del 29/05/2012 pubblicato sul B.U.R.P. n. 80 del 04/06/2012
</t>
  </si>
  <si>
    <t>b) Infrastrutture specifiche aziendali</t>
  </si>
  <si>
    <t>d) Programmi informatici</t>
  </si>
  <si>
    <t>c) Macchinari, impianti e attrezzature</t>
  </si>
  <si>
    <t>Totale complessivo Spese di consulenza</t>
  </si>
  <si>
    <t>e) Consulenza per ambiente</t>
  </si>
  <si>
    <t>f) Consulenza per responsabilità etico-sociale</t>
  </si>
  <si>
    <t>g) Consulenza per innovazione dell'impresa</t>
  </si>
  <si>
    <t>Descrizione della fornitura</t>
  </si>
  <si>
    <t>ALLEGATO 4 A -  Domanda di erogazione agevolazioni a Titolo di</t>
  </si>
  <si>
    <t>ALLEGATO 4B - Domanda di erogazione agevolazioni a Titolo di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</si>
</sst>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Times New Roman"/>
      <family val="1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/>
    </xf>
    <xf numFmtId="0" fontId="6" fillId="34" borderId="14" xfId="0" applyFont="1" applyFill="1" applyBorder="1" applyAlignment="1" applyProtection="1">
      <alignment horizontal="right"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 locked="0"/>
    </xf>
    <xf numFmtId="4" fontId="4" fillId="34" borderId="11" xfId="44" applyNumberFormat="1" applyFont="1" applyFill="1" applyBorder="1" applyAlignment="1" applyProtection="1">
      <alignment vertical="center" wrapText="1"/>
      <protection locked="0"/>
    </xf>
    <xf numFmtId="4" fontId="4" fillId="34" borderId="16" xfId="44" applyNumberFormat="1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4" fontId="4" fillId="34" borderId="12" xfId="44" applyNumberFormat="1" applyFont="1" applyFill="1" applyBorder="1" applyAlignment="1" applyProtection="1">
      <alignment vertical="center" wrapText="1"/>
      <protection locked="0"/>
    </xf>
    <xf numFmtId="4" fontId="4" fillId="34" borderId="18" xfId="44" applyNumberFormat="1" applyFont="1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horizontal="justify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176" fontId="4" fillId="34" borderId="10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44" fontId="7" fillId="34" borderId="0" xfId="44" applyFont="1" applyFill="1" applyAlignment="1" applyProtection="1">
      <alignment vertical="center"/>
      <protection/>
    </xf>
    <xf numFmtId="44" fontId="9" fillId="34" borderId="0" xfId="44" applyFont="1" applyFill="1" applyAlignment="1" applyProtection="1">
      <alignment vertical="center"/>
      <protection/>
    </xf>
    <xf numFmtId="44" fontId="10" fillId="34" borderId="0" xfId="44" applyFont="1" applyFill="1" applyBorder="1" applyAlignment="1" applyProtection="1">
      <alignment horizontal="center" vertical="center"/>
      <protection/>
    </xf>
    <xf numFmtId="44" fontId="10" fillId="34" borderId="0" xfId="44" applyFont="1" applyFill="1" applyAlignment="1" applyProtection="1">
      <alignment vertical="center"/>
      <protection/>
    </xf>
    <xf numFmtId="44" fontId="8" fillId="34" borderId="0" xfId="44" applyFont="1" applyFill="1" applyBorder="1" applyAlignment="1" applyProtection="1">
      <alignment horizontal="center" vertical="center"/>
      <protection/>
    </xf>
    <xf numFmtId="44" fontId="5" fillId="0" borderId="19" xfId="44" applyFont="1" applyFill="1" applyBorder="1" applyAlignment="1" applyProtection="1">
      <alignment horizontal="center" vertical="center" wrapText="1"/>
      <protection/>
    </xf>
    <xf numFmtId="44" fontId="5" fillId="0" borderId="19" xfId="44" applyFont="1" applyFill="1" applyBorder="1" applyAlignment="1" applyProtection="1">
      <alignment horizontal="center" vertical="center"/>
      <protection/>
    </xf>
    <xf numFmtId="44" fontId="7" fillId="33" borderId="0" xfId="44" applyFont="1" applyFill="1" applyAlignment="1" applyProtection="1">
      <alignment/>
      <protection/>
    </xf>
    <xf numFmtId="44" fontId="4" fillId="34" borderId="21" xfId="44" applyFont="1" applyFill="1" applyBorder="1" applyAlignment="1" applyProtection="1">
      <alignment vertical="center"/>
      <protection locked="0"/>
    </xf>
    <xf numFmtId="44" fontId="4" fillId="34" borderId="10" xfId="44" applyFont="1" applyFill="1" applyBorder="1" applyAlignment="1" applyProtection="1">
      <alignment vertical="center"/>
      <protection locked="0"/>
    </xf>
    <xf numFmtId="1" fontId="4" fillId="34" borderId="10" xfId="0" applyNumberFormat="1" applyFont="1" applyFill="1" applyBorder="1" applyAlignment="1" applyProtection="1">
      <alignment vertical="center"/>
      <protection locked="0"/>
    </xf>
    <xf numFmtId="44" fontId="4" fillId="34" borderId="10" xfId="44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6" fontId="4" fillId="34" borderId="23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44" fontId="4" fillId="34" borderId="24" xfId="44" applyFont="1" applyFill="1" applyBorder="1" applyAlignment="1" applyProtection="1">
      <alignment vertical="center"/>
      <protection locked="0"/>
    </xf>
    <xf numFmtId="44" fontId="4" fillId="34" borderId="11" xfId="44" applyFont="1" applyFill="1" applyBorder="1" applyAlignment="1" applyProtection="1">
      <alignment vertical="center" wrapText="1"/>
      <protection locked="0"/>
    </xf>
    <xf numFmtId="176" fontId="4" fillId="34" borderId="11" xfId="0" applyNumberFormat="1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44" fontId="4" fillId="34" borderId="12" xfId="44" applyFont="1" applyFill="1" applyBorder="1" applyAlignment="1" applyProtection="1">
      <alignment vertical="center" wrapText="1"/>
      <protection locked="0"/>
    </xf>
    <xf numFmtId="176" fontId="4" fillId="34" borderId="12" xfId="0" applyNumberFormat="1" applyFont="1" applyFill="1" applyBorder="1" applyAlignment="1" applyProtection="1">
      <alignment vertical="center" wrapText="1"/>
      <protection locked="0"/>
    </xf>
    <xf numFmtId="176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44" fontId="4" fillId="34" borderId="12" xfId="44" applyFont="1" applyFill="1" applyBorder="1" applyAlignment="1" applyProtection="1">
      <alignment vertical="center"/>
      <protection locked="0"/>
    </xf>
    <xf numFmtId="1" fontId="4" fillId="34" borderId="12" xfId="0" applyNumberFormat="1" applyFont="1" applyFill="1" applyBorder="1" applyAlignment="1" applyProtection="1">
      <alignment vertical="center"/>
      <protection locked="0"/>
    </xf>
    <xf numFmtId="44" fontId="4" fillId="34" borderId="18" xfId="44" applyFont="1" applyFill="1" applyBorder="1" applyAlignment="1" applyProtection="1">
      <alignment vertical="center"/>
      <protection locked="0"/>
    </xf>
    <xf numFmtId="44" fontId="5" fillId="34" borderId="19" xfId="44" applyFont="1" applyFill="1" applyBorder="1" applyAlignment="1" applyProtection="1">
      <alignment horizontal="right" vertical="center" wrapText="1"/>
      <protection/>
    </xf>
    <xf numFmtId="44" fontId="4" fillId="34" borderId="23" xfId="44" applyFont="1" applyFill="1" applyBorder="1" applyAlignment="1" applyProtection="1">
      <alignment vertical="center"/>
      <protection locked="0"/>
    </xf>
    <xf numFmtId="1" fontId="4" fillId="34" borderId="23" xfId="0" applyNumberFormat="1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176" fontId="4" fillId="34" borderId="27" xfId="0" applyNumberFormat="1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44" fontId="4" fillId="34" borderId="27" xfId="44" applyFont="1" applyFill="1" applyBorder="1" applyAlignment="1" applyProtection="1">
      <alignment vertical="center"/>
      <protection locked="0"/>
    </xf>
    <xf numFmtId="1" fontId="4" fillId="34" borderId="27" xfId="0" applyNumberFormat="1" applyFont="1" applyFill="1" applyBorder="1" applyAlignment="1" applyProtection="1">
      <alignment vertical="center"/>
      <protection locked="0"/>
    </xf>
    <xf numFmtId="44" fontId="4" fillId="34" borderId="28" xfId="44" applyFont="1" applyFill="1" applyBorder="1" applyAlignment="1" applyProtection="1">
      <alignment vertical="center"/>
      <protection locked="0"/>
    </xf>
    <xf numFmtId="44" fontId="5" fillId="34" borderId="20" xfId="44" applyFont="1" applyFill="1" applyBorder="1" applyAlignment="1" applyProtection="1">
      <alignment horizontal="right" vertical="center" wrapText="1"/>
      <protection/>
    </xf>
    <xf numFmtId="44" fontId="5" fillId="34" borderId="29" xfId="44" applyFont="1" applyFill="1" applyBorder="1" applyAlignment="1" applyProtection="1">
      <alignment horizontal="right" vertical="center" wrapText="1"/>
      <protection/>
    </xf>
    <xf numFmtId="44" fontId="4" fillId="34" borderId="12" xfId="44" applyFont="1" applyFill="1" applyBorder="1" applyAlignment="1" applyProtection="1">
      <alignment vertical="center"/>
      <protection/>
    </xf>
    <xf numFmtId="44" fontId="4" fillId="34" borderId="11" xfId="44" applyFont="1" applyFill="1" applyBorder="1" applyAlignment="1" applyProtection="1">
      <alignment vertical="center"/>
      <protection/>
    </xf>
    <xf numFmtId="44" fontId="4" fillId="34" borderId="11" xfId="44" applyFont="1" applyFill="1" applyBorder="1" applyAlignment="1" applyProtection="1">
      <alignment vertical="center" wrapText="1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5" fillId="34" borderId="30" xfId="0" applyFont="1" applyFill="1" applyBorder="1" applyAlignment="1" applyProtection="1">
      <alignment horizontal="right" vertical="center" wrapText="1"/>
      <protection/>
    </xf>
    <xf numFmtId="0" fontId="5" fillId="34" borderId="0" xfId="0" applyFont="1" applyFill="1" applyBorder="1" applyAlignment="1" applyProtection="1">
      <alignment horizontal="right" vertical="center" wrapText="1"/>
      <protection/>
    </xf>
    <xf numFmtId="44" fontId="5" fillId="34" borderId="31" xfId="44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right" vertical="center" wrapText="1"/>
      <protection/>
    </xf>
    <xf numFmtId="0" fontId="5" fillId="34" borderId="19" xfId="0" applyFont="1" applyFill="1" applyBorder="1" applyAlignment="1" applyProtection="1">
      <alignment horizontal="right" vertical="center" wrapText="1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center" wrapText="1"/>
      <protection/>
    </xf>
    <xf numFmtId="0" fontId="5" fillId="34" borderId="35" xfId="0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7</xdr:col>
      <xdr:colOff>581025</xdr:colOff>
      <xdr:row>4</xdr:row>
      <xdr:rowOff>9525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5534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6</xdr:col>
      <xdr:colOff>257175</xdr:colOff>
      <xdr:row>4</xdr:row>
      <xdr:rowOff>9525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4095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SheetLayoutView="100" workbookViewId="0" topLeftCell="A1">
      <selection activeCell="F9" sqref="F9"/>
    </sheetView>
  </sheetViews>
  <sheetFormatPr defaultColWidth="7.7109375" defaultRowHeight="12.75"/>
  <cols>
    <col min="1" max="1" width="44.00390625" style="8" customWidth="1"/>
    <col min="2" max="2" width="20.7109375" style="8" customWidth="1"/>
    <col min="3" max="3" width="8.421875" style="8" bestFit="1" customWidth="1"/>
    <col min="4" max="4" width="9.7109375" style="8" bestFit="1" customWidth="1"/>
    <col min="5" max="5" width="12.8515625" style="38" bestFit="1" customWidth="1"/>
    <col min="6" max="6" width="11.8515625" style="38" bestFit="1" customWidth="1"/>
    <col min="7" max="7" width="12.8515625" style="38" bestFit="1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11.25">
      <c r="A1" s="3"/>
      <c r="B1" s="3"/>
      <c r="C1" s="4"/>
      <c r="D1" s="4"/>
      <c r="E1" s="31"/>
      <c r="F1" s="31"/>
      <c r="G1" s="31"/>
      <c r="H1" s="4"/>
      <c r="I1" s="25"/>
      <c r="J1" s="25"/>
    </row>
    <row r="2" spans="1:10" s="5" customFormat="1" ht="47.2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10" customFormat="1" ht="12">
      <c r="A3" s="24"/>
      <c r="B3" s="3"/>
      <c r="C3" s="24"/>
      <c r="D3" s="24"/>
      <c r="E3" s="32"/>
      <c r="F3" s="32"/>
      <c r="G3" s="32"/>
      <c r="H3" s="89"/>
      <c r="I3" s="89"/>
      <c r="J3" s="89"/>
    </row>
    <row r="4" spans="1:10" s="11" customFormat="1" ht="8.25">
      <c r="A4" s="23"/>
      <c r="B4" s="23"/>
      <c r="C4" s="23"/>
      <c r="D4" s="23"/>
      <c r="E4" s="33"/>
      <c r="F4" s="34"/>
      <c r="G4" s="34"/>
      <c r="H4" s="79"/>
      <c r="I4" s="79"/>
      <c r="J4" s="79"/>
    </row>
    <row r="5" spans="1:10" s="11" customFormat="1" ht="4.5" customHeight="1">
      <c r="A5" s="23"/>
      <c r="B5" s="23"/>
      <c r="C5" s="23"/>
      <c r="D5" s="23"/>
      <c r="E5" s="33"/>
      <c r="F5" s="34"/>
      <c r="G5" s="34"/>
      <c r="H5" s="23"/>
      <c r="I5" s="23"/>
      <c r="J5" s="23"/>
    </row>
    <row r="6" spans="1:10" s="5" customFormat="1" ht="3" customHeight="1" hidden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s="5" customFormat="1" ht="45.75" customHeight="1">
      <c r="A7" s="93" t="s">
        <v>23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s="5" customFormat="1" ht="3.75" customHeight="1">
      <c r="A8" s="3"/>
      <c r="B8" s="3"/>
      <c r="C8" s="4"/>
      <c r="D8" s="4"/>
      <c r="E8" s="31"/>
      <c r="F8" s="31"/>
      <c r="G8" s="31"/>
      <c r="H8" s="4"/>
      <c r="I8" s="25"/>
      <c r="J8" s="25"/>
    </row>
    <row r="9" spans="1:10" s="5" customFormat="1" ht="11.25">
      <c r="A9" s="90" t="s">
        <v>32</v>
      </c>
      <c r="B9" s="90"/>
      <c r="C9" s="91"/>
      <c r="D9" s="91"/>
      <c r="E9" s="91"/>
      <c r="F9" s="73" t="s">
        <v>22</v>
      </c>
      <c r="G9" s="86"/>
      <c r="H9" s="86"/>
      <c r="I9" s="73"/>
      <c r="J9" s="73"/>
    </row>
    <row r="10" spans="1:10" s="5" customFormat="1" ht="11.25">
      <c r="A10" s="74" t="s">
        <v>14</v>
      </c>
      <c r="B10" s="86"/>
      <c r="C10" s="86"/>
      <c r="D10" s="86"/>
      <c r="E10" s="86"/>
      <c r="F10" s="75"/>
      <c r="G10" s="75"/>
      <c r="H10" s="75"/>
      <c r="I10" s="75"/>
      <c r="J10" s="75"/>
    </row>
    <row r="11" spans="1:10" s="5" customFormat="1" ht="3" customHeight="1" thickBot="1">
      <c r="A11" s="6"/>
      <c r="B11" s="7"/>
      <c r="C11" s="7"/>
      <c r="D11" s="7"/>
      <c r="E11" s="35"/>
      <c r="F11" s="35"/>
      <c r="G11" s="35"/>
      <c r="H11" s="4"/>
      <c r="I11" s="4"/>
      <c r="J11" s="4"/>
    </row>
    <row r="12" spans="1:10" s="9" customFormat="1" ht="12.75" customHeight="1">
      <c r="A12" s="94" t="s">
        <v>7</v>
      </c>
      <c r="B12" s="96" t="s">
        <v>2</v>
      </c>
      <c r="C12" s="98" t="s">
        <v>3</v>
      </c>
      <c r="D12" s="98"/>
      <c r="E12" s="98"/>
      <c r="F12" s="98"/>
      <c r="G12" s="98"/>
      <c r="H12" s="87" t="s">
        <v>11</v>
      </c>
      <c r="I12" s="87"/>
      <c r="J12" s="88"/>
    </row>
    <row r="13" spans="1:10" s="1" customFormat="1" ht="11.25" thickBot="1">
      <c r="A13" s="95"/>
      <c r="B13" s="97"/>
      <c r="C13" s="26" t="s">
        <v>4</v>
      </c>
      <c r="D13" s="26" t="s">
        <v>5</v>
      </c>
      <c r="E13" s="36" t="s">
        <v>8</v>
      </c>
      <c r="F13" s="37" t="s">
        <v>9</v>
      </c>
      <c r="G13" s="36" t="s">
        <v>10</v>
      </c>
      <c r="H13" s="27" t="s">
        <v>12</v>
      </c>
      <c r="I13" s="27" t="s">
        <v>13</v>
      </c>
      <c r="J13" s="28" t="s">
        <v>6</v>
      </c>
    </row>
    <row r="14" spans="1:10" s="1" customFormat="1" ht="11.25" thickTop="1">
      <c r="A14" s="83" t="s">
        <v>15</v>
      </c>
      <c r="B14" s="84"/>
      <c r="C14" s="84"/>
      <c r="D14" s="84"/>
      <c r="E14" s="84"/>
      <c r="F14" s="84"/>
      <c r="G14" s="84"/>
      <c r="H14" s="84"/>
      <c r="I14" s="84"/>
      <c r="J14" s="85"/>
    </row>
    <row r="15" spans="1:10" s="1" customFormat="1" ht="10.5">
      <c r="A15" s="20"/>
      <c r="B15" s="12"/>
      <c r="C15" s="29"/>
      <c r="D15" s="30"/>
      <c r="E15" s="40"/>
      <c r="F15" s="40"/>
      <c r="G15" s="42">
        <f>E15+F15</f>
        <v>0</v>
      </c>
      <c r="H15" s="41"/>
      <c r="I15" s="29"/>
      <c r="J15" s="39"/>
    </row>
    <row r="16" spans="1:10" s="1" customFormat="1" ht="10.5">
      <c r="A16" s="43"/>
      <c r="B16" s="44"/>
      <c r="C16" s="45"/>
      <c r="D16" s="46"/>
      <c r="E16" s="59"/>
      <c r="F16" s="59"/>
      <c r="G16" s="70">
        <f>E16+F16</f>
        <v>0</v>
      </c>
      <c r="H16" s="60"/>
      <c r="I16" s="45"/>
      <c r="J16" s="47"/>
    </row>
    <row r="17" spans="1:10" s="1" customFormat="1" ht="10.5">
      <c r="A17" s="17"/>
      <c r="B17" s="13"/>
      <c r="C17" s="13"/>
      <c r="D17" s="13"/>
      <c r="E17" s="48"/>
      <c r="F17" s="48"/>
      <c r="G17" s="71">
        <f>E17+F17</f>
        <v>0</v>
      </c>
      <c r="H17" s="49"/>
      <c r="I17" s="18"/>
      <c r="J17" s="19"/>
    </row>
    <row r="18" spans="1:10" s="2" customFormat="1" ht="13.5" customHeight="1" thickBot="1">
      <c r="A18" s="80" t="s">
        <v>0</v>
      </c>
      <c r="B18" s="81"/>
      <c r="C18" s="81"/>
      <c r="D18" s="81"/>
      <c r="E18" s="58">
        <f>SUM(E15:E17)</f>
        <v>0</v>
      </c>
      <c r="F18" s="58">
        <f>SUM(F15:F17)</f>
        <v>0</v>
      </c>
      <c r="G18" s="58">
        <f>SUM(G15:G17)</f>
        <v>0</v>
      </c>
      <c r="H18" s="58"/>
      <c r="I18" s="58"/>
      <c r="J18" s="68">
        <f>SUM(J15:J17)</f>
        <v>0</v>
      </c>
    </row>
    <row r="19" spans="1:10" s="1" customFormat="1" ht="11.25" thickTop="1">
      <c r="A19" s="83" t="s">
        <v>24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s="1" customFormat="1" ht="10.5">
      <c r="A20" s="20"/>
      <c r="B20" s="12"/>
      <c r="C20" s="29"/>
      <c r="D20" s="30"/>
      <c r="E20" s="40"/>
      <c r="F20" s="40"/>
      <c r="G20" s="42">
        <f aca="true" t="shared" si="0" ref="G20:G32">E20+F20</f>
        <v>0</v>
      </c>
      <c r="H20" s="41"/>
      <c r="I20" s="29"/>
      <c r="J20" s="39"/>
    </row>
    <row r="21" spans="1:10" s="1" customFormat="1" ht="10.5">
      <c r="A21" s="61"/>
      <c r="B21" s="62"/>
      <c r="C21" s="63"/>
      <c r="D21" s="64"/>
      <c r="E21" s="65"/>
      <c r="F21" s="65"/>
      <c r="G21" s="70">
        <f t="shared" si="0"/>
        <v>0</v>
      </c>
      <c r="H21" s="66"/>
      <c r="I21" s="63"/>
      <c r="J21" s="67"/>
    </row>
    <row r="22" spans="1:10" s="1" customFormat="1" ht="10.5">
      <c r="A22" s="61"/>
      <c r="B22" s="62"/>
      <c r="C22" s="63"/>
      <c r="D22" s="64"/>
      <c r="E22" s="65"/>
      <c r="F22" s="65"/>
      <c r="G22" s="70">
        <f t="shared" si="0"/>
        <v>0</v>
      </c>
      <c r="H22" s="66"/>
      <c r="I22" s="63"/>
      <c r="J22" s="67"/>
    </row>
    <row r="23" spans="1:10" s="1" customFormat="1" ht="10.5">
      <c r="A23" s="61"/>
      <c r="B23" s="62"/>
      <c r="C23" s="63"/>
      <c r="D23" s="64"/>
      <c r="E23" s="65"/>
      <c r="F23" s="65"/>
      <c r="G23" s="70">
        <f t="shared" si="0"/>
        <v>0</v>
      </c>
      <c r="H23" s="66"/>
      <c r="I23" s="63"/>
      <c r="J23" s="67"/>
    </row>
    <row r="24" spans="1:10" s="1" customFormat="1" ht="10.5">
      <c r="A24" s="61"/>
      <c r="B24" s="62"/>
      <c r="C24" s="63"/>
      <c r="D24" s="64"/>
      <c r="E24" s="65"/>
      <c r="F24" s="65"/>
      <c r="G24" s="70">
        <f t="shared" si="0"/>
        <v>0</v>
      </c>
      <c r="H24" s="66"/>
      <c r="I24" s="63"/>
      <c r="J24" s="67"/>
    </row>
    <row r="25" spans="1:10" s="1" customFormat="1" ht="10.5">
      <c r="A25" s="61"/>
      <c r="B25" s="62"/>
      <c r="C25" s="63"/>
      <c r="D25" s="64"/>
      <c r="E25" s="65"/>
      <c r="F25" s="65"/>
      <c r="G25" s="70">
        <f t="shared" si="0"/>
        <v>0</v>
      </c>
      <c r="H25" s="66"/>
      <c r="I25" s="63"/>
      <c r="J25" s="67"/>
    </row>
    <row r="26" spans="1:10" s="1" customFormat="1" ht="10.5">
      <c r="A26" s="61"/>
      <c r="B26" s="62"/>
      <c r="C26" s="63"/>
      <c r="D26" s="64"/>
      <c r="E26" s="65"/>
      <c r="F26" s="65"/>
      <c r="G26" s="70">
        <f t="shared" si="0"/>
        <v>0</v>
      </c>
      <c r="H26" s="66"/>
      <c r="I26" s="63"/>
      <c r="J26" s="67"/>
    </row>
    <row r="27" spans="1:10" s="1" customFormat="1" ht="10.5">
      <c r="A27" s="50"/>
      <c r="B27" s="14"/>
      <c r="C27" s="14"/>
      <c r="D27" s="14"/>
      <c r="E27" s="51"/>
      <c r="F27" s="51"/>
      <c r="G27" s="70">
        <f t="shared" si="0"/>
        <v>0</v>
      </c>
      <c r="H27" s="52"/>
      <c r="I27" s="21"/>
      <c r="J27" s="22"/>
    </row>
    <row r="28" spans="1:10" s="1" customFormat="1" ht="10.5">
      <c r="A28" s="61"/>
      <c r="B28" s="62"/>
      <c r="C28" s="63"/>
      <c r="D28" s="64"/>
      <c r="E28" s="65"/>
      <c r="F28" s="65"/>
      <c r="G28" s="70">
        <f t="shared" si="0"/>
        <v>0</v>
      </c>
      <c r="H28" s="66"/>
      <c r="I28" s="63"/>
      <c r="J28" s="67"/>
    </row>
    <row r="29" spans="1:10" s="1" customFormat="1" ht="10.5">
      <c r="A29" s="61"/>
      <c r="B29" s="62"/>
      <c r="C29" s="63"/>
      <c r="D29" s="64"/>
      <c r="E29" s="65"/>
      <c r="F29" s="65"/>
      <c r="G29" s="70">
        <f t="shared" si="0"/>
        <v>0</v>
      </c>
      <c r="H29" s="66"/>
      <c r="I29" s="63"/>
      <c r="J29" s="67"/>
    </row>
    <row r="30" spans="1:10" s="1" customFormat="1" ht="10.5">
      <c r="A30" s="50"/>
      <c r="B30" s="14"/>
      <c r="C30" s="14"/>
      <c r="D30" s="14"/>
      <c r="E30" s="51"/>
      <c r="F30" s="51"/>
      <c r="G30" s="70">
        <f t="shared" si="0"/>
        <v>0</v>
      </c>
      <c r="H30" s="52"/>
      <c r="I30" s="21"/>
      <c r="J30" s="22"/>
    </row>
    <row r="31" spans="1:10" s="1" customFormat="1" ht="10.5">
      <c r="A31" s="50"/>
      <c r="B31" s="14"/>
      <c r="C31" s="53"/>
      <c r="D31" s="54"/>
      <c r="E31" s="55"/>
      <c r="F31" s="55"/>
      <c r="G31" s="70">
        <f t="shared" si="0"/>
        <v>0</v>
      </c>
      <c r="H31" s="56"/>
      <c r="I31" s="53"/>
      <c r="J31" s="57"/>
    </row>
    <row r="32" spans="1:10" s="1" customFormat="1" ht="10.5">
      <c r="A32" s="17"/>
      <c r="B32" s="13"/>
      <c r="C32" s="13"/>
      <c r="D32" s="13"/>
      <c r="E32" s="48"/>
      <c r="F32" s="48"/>
      <c r="G32" s="71">
        <f t="shared" si="0"/>
        <v>0</v>
      </c>
      <c r="H32" s="49"/>
      <c r="I32" s="18"/>
      <c r="J32" s="19"/>
    </row>
    <row r="33" spans="1:10" s="2" customFormat="1" ht="11.25" thickBot="1">
      <c r="A33" s="80" t="s">
        <v>1</v>
      </c>
      <c r="B33" s="81"/>
      <c r="C33" s="81"/>
      <c r="D33" s="81"/>
      <c r="E33" s="58">
        <f>SUM(E20:E32)</f>
        <v>0</v>
      </c>
      <c r="F33" s="58">
        <f>SUM(F20:F32)</f>
        <v>0</v>
      </c>
      <c r="G33" s="58">
        <f>SUM(G20:G32)</f>
        <v>0</v>
      </c>
      <c r="H33" s="58"/>
      <c r="I33" s="58"/>
      <c r="J33" s="58">
        <f>SUM(J20:J32)</f>
        <v>0</v>
      </c>
    </row>
    <row r="34" spans="1:10" s="1" customFormat="1" ht="11.25" thickTop="1">
      <c r="A34" s="83" t="s">
        <v>26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0" s="1" customFormat="1" ht="10.5">
      <c r="A35" s="20"/>
      <c r="B35" s="12"/>
      <c r="C35" s="29"/>
      <c r="D35" s="30"/>
      <c r="E35" s="40"/>
      <c r="F35" s="40"/>
      <c r="G35" s="42">
        <f aca="true" t="shared" si="1" ref="G35:G40">E35+F35</f>
        <v>0</v>
      </c>
      <c r="H35" s="41"/>
      <c r="I35" s="29"/>
      <c r="J35" s="39"/>
    </row>
    <row r="36" spans="1:10" s="1" customFormat="1" ht="10.5">
      <c r="A36" s="61"/>
      <c r="B36" s="62"/>
      <c r="C36" s="63"/>
      <c r="D36" s="64"/>
      <c r="E36" s="65"/>
      <c r="F36" s="65"/>
      <c r="G36" s="70">
        <f t="shared" si="1"/>
        <v>0</v>
      </c>
      <c r="H36" s="66"/>
      <c r="I36" s="63"/>
      <c r="J36" s="67"/>
    </row>
    <row r="37" spans="1:10" s="1" customFormat="1" ht="10.5">
      <c r="A37" s="61"/>
      <c r="B37" s="62"/>
      <c r="C37" s="63"/>
      <c r="D37" s="64"/>
      <c r="E37" s="65"/>
      <c r="F37" s="65"/>
      <c r="G37" s="70">
        <f t="shared" si="1"/>
        <v>0</v>
      </c>
      <c r="H37" s="66"/>
      <c r="I37" s="63"/>
      <c r="J37" s="67"/>
    </row>
    <row r="38" spans="1:10" s="1" customFormat="1" ht="10.5">
      <c r="A38" s="50"/>
      <c r="B38" s="14"/>
      <c r="C38" s="14"/>
      <c r="D38" s="14"/>
      <c r="E38" s="51"/>
      <c r="F38" s="51"/>
      <c r="G38" s="70">
        <f t="shared" si="1"/>
        <v>0</v>
      </c>
      <c r="H38" s="52"/>
      <c r="I38" s="21"/>
      <c r="J38" s="22"/>
    </row>
    <row r="39" spans="1:10" s="1" customFormat="1" ht="10.5">
      <c r="A39" s="50"/>
      <c r="B39" s="14"/>
      <c r="C39" s="53"/>
      <c r="D39" s="54"/>
      <c r="E39" s="55"/>
      <c r="F39" s="55"/>
      <c r="G39" s="70">
        <f t="shared" si="1"/>
        <v>0</v>
      </c>
      <c r="H39" s="56"/>
      <c r="I39" s="53"/>
      <c r="J39" s="57"/>
    </row>
    <row r="40" spans="1:10" s="1" customFormat="1" ht="10.5">
      <c r="A40" s="17"/>
      <c r="B40" s="13"/>
      <c r="C40" s="13"/>
      <c r="D40" s="13"/>
      <c r="E40" s="48"/>
      <c r="F40" s="48"/>
      <c r="G40" s="71">
        <f t="shared" si="1"/>
        <v>0</v>
      </c>
      <c r="H40" s="49"/>
      <c r="I40" s="18"/>
      <c r="J40" s="19"/>
    </row>
    <row r="41" spans="1:10" s="2" customFormat="1" ht="11.25" thickBot="1">
      <c r="A41" s="80" t="s">
        <v>17</v>
      </c>
      <c r="B41" s="81"/>
      <c r="C41" s="81"/>
      <c r="D41" s="81"/>
      <c r="E41" s="58">
        <f>SUM(E35:E40)</f>
        <v>0</v>
      </c>
      <c r="F41" s="58">
        <f>SUM(F35:F40)</f>
        <v>0</v>
      </c>
      <c r="G41" s="58">
        <f>SUM(G35:G40)</f>
        <v>0</v>
      </c>
      <c r="H41" s="58"/>
      <c r="I41" s="58"/>
      <c r="J41" s="58">
        <f>SUM(J35:J40)</f>
        <v>0</v>
      </c>
    </row>
    <row r="42" spans="1:10" s="1" customFormat="1" ht="11.25" thickTop="1">
      <c r="A42" s="83" t="s">
        <v>25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s="1" customFormat="1" ht="10.5">
      <c r="A43" s="20"/>
      <c r="B43" s="12"/>
      <c r="C43" s="29"/>
      <c r="D43" s="30"/>
      <c r="E43" s="40"/>
      <c r="F43" s="40"/>
      <c r="G43" s="42">
        <f aca="true" t="shared" si="2" ref="G43:G48">E43+F43</f>
        <v>0</v>
      </c>
      <c r="H43" s="41"/>
      <c r="I43" s="29"/>
      <c r="J43" s="39"/>
    </row>
    <row r="44" spans="1:10" s="1" customFormat="1" ht="10.5">
      <c r="A44" s="61"/>
      <c r="B44" s="62"/>
      <c r="C44" s="63"/>
      <c r="D44" s="64"/>
      <c r="E44" s="65"/>
      <c r="F44" s="65"/>
      <c r="G44" s="70">
        <f t="shared" si="2"/>
        <v>0</v>
      </c>
      <c r="H44" s="66"/>
      <c r="I44" s="63"/>
      <c r="J44" s="67"/>
    </row>
    <row r="45" spans="1:10" s="1" customFormat="1" ht="10.5">
      <c r="A45" s="61"/>
      <c r="B45" s="62"/>
      <c r="C45" s="63"/>
      <c r="D45" s="64"/>
      <c r="E45" s="65"/>
      <c r="F45" s="65"/>
      <c r="G45" s="70">
        <f t="shared" si="2"/>
        <v>0</v>
      </c>
      <c r="H45" s="66"/>
      <c r="I45" s="63"/>
      <c r="J45" s="67"/>
    </row>
    <row r="46" spans="1:10" s="1" customFormat="1" ht="10.5">
      <c r="A46" s="50"/>
      <c r="B46" s="14"/>
      <c r="C46" s="14"/>
      <c r="D46" s="14"/>
      <c r="E46" s="51"/>
      <c r="F46" s="51"/>
      <c r="G46" s="70">
        <f t="shared" si="2"/>
        <v>0</v>
      </c>
      <c r="H46" s="52"/>
      <c r="I46" s="21"/>
      <c r="J46" s="22"/>
    </row>
    <row r="47" spans="1:10" s="1" customFormat="1" ht="10.5">
      <c r="A47" s="50"/>
      <c r="B47" s="14"/>
      <c r="C47" s="53"/>
      <c r="D47" s="54"/>
      <c r="E47" s="55"/>
      <c r="F47" s="55"/>
      <c r="G47" s="70">
        <f t="shared" si="2"/>
        <v>0</v>
      </c>
      <c r="H47" s="56"/>
      <c r="I47" s="53"/>
      <c r="J47" s="57"/>
    </row>
    <row r="48" spans="1:10" s="1" customFormat="1" ht="10.5">
      <c r="A48" s="17"/>
      <c r="B48" s="13"/>
      <c r="C48" s="13"/>
      <c r="D48" s="13"/>
      <c r="E48" s="48"/>
      <c r="F48" s="48"/>
      <c r="G48" s="71">
        <f t="shared" si="2"/>
        <v>0</v>
      </c>
      <c r="H48" s="49"/>
      <c r="I48" s="18"/>
      <c r="J48" s="19"/>
    </row>
    <row r="49" spans="1:10" s="2" customFormat="1" ht="11.25" thickBot="1">
      <c r="A49" s="80" t="s">
        <v>18</v>
      </c>
      <c r="B49" s="81"/>
      <c r="C49" s="81"/>
      <c r="D49" s="81"/>
      <c r="E49" s="58">
        <f>SUM(E43:E48)</f>
        <v>0</v>
      </c>
      <c r="F49" s="58">
        <f>SUM(F43:F48)</f>
        <v>0</v>
      </c>
      <c r="G49" s="58">
        <f>SUM(G43:G48)</f>
        <v>0</v>
      </c>
      <c r="H49" s="58"/>
      <c r="I49" s="58"/>
      <c r="J49" s="58">
        <f>SUM(J43:J48)</f>
        <v>0</v>
      </c>
    </row>
    <row r="50" spans="1:10" s="2" customFormat="1" ht="12" thickBot="1" thickTop="1">
      <c r="A50" s="76"/>
      <c r="B50" s="77"/>
      <c r="C50" s="77"/>
      <c r="D50" s="77"/>
      <c r="E50" s="78"/>
      <c r="F50" s="78"/>
      <c r="G50" s="78"/>
      <c r="H50" s="78"/>
      <c r="I50" s="78"/>
      <c r="J50" s="78"/>
    </row>
    <row r="51" spans="1:10" s="2" customFormat="1" ht="12" thickBot="1" thickTop="1">
      <c r="A51" s="15" t="s">
        <v>16</v>
      </c>
      <c r="B51" s="16"/>
      <c r="C51" s="16"/>
      <c r="D51" s="16"/>
      <c r="E51" s="69">
        <f>E18+E33+E41+E49</f>
        <v>0</v>
      </c>
      <c r="F51" s="69">
        <f>F18+F33+F41+F49</f>
        <v>0</v>
      </c>
      <c r="G51" s="69">
        <f>G18+G33+G41+G49</f>
        <v>0</v>
      </c>
      <c r="H51" s="69"/>
      <c r="I51" s="69"/>
      <c r="J51" s="69">
        <f>J18+J33+J41+J49</f>
        <v>0</v>
      </c>
    </row>
  </sheetData>
  <sheetProtection insertRows="0" selectLockedCells="1"/>
  <mergeCells count="21">
    <mergeCell ref="C12:G12"/>
    <mergeCell ref="H3:J3"/>
    <mergeCell ref="A9:B9"/>
    <mergeCell ref="C9:E9"/>
    <mergeCell ref="A14:J14"/>
    <mergeCell ref="A19:J19"/>
    <mergeCell ref="A34:J34"/>
    <mergeCell ref="A6:J6"/>
    <mergeCell ref="A7:J7"/>
    <mergeCell ref="A12:A13"/>
    <mergeCell ref="B12:B13"/>
    <mergeCell ref="H4:J4"/>
    <mergeCell ref="A41:D41"/>
    <mergeCell ref="A2:J2"/>
    <mergeCell ref="A42:J42"/>
    <mergeCell ref="A49:D49"/>
    <mergeCell ref="G9:H9"/>
    <mergeCell ref="B10:E10"/>
    <mergeCell ref="H12:J12"/>
    <mergeCell ref="A18:D18"/>
    <mergeCell ref="A33:D33"/>
  </mergeCells>
  <conditionalFormatting sqref="A35:J40 A15:J17 A20:J32 C9:E9 G9:H9 B10:E10">
    <cfRule type="cellIs" priority="2" dxfId="0" operator="equal" stopIfTrue="1">
      <formula>0</formula>
    </cfRule>
  </conditionalFormatting>
  <conditionalFormatting sqref="A43:J48">
    <cfRule type="cellIs" priority="1" dxfId="0" operator="equal" stopIfTrue="1">
      <formula>0</formula>
    </cfRule>
  </conditionalFormatting>
  <dataValidations count="4">
    <dataValidation type="decimal" operator="greaterThanOrEqual" allowBlank="1" showInputMessage="1" showErrorMessage="1" error="indicare il costo in Euro" sqref="I15:J17 I20:J32 I35:J40 I43:J48">
      <formula1>0</formula1>
    </dataValidation>
    <dataValidation type="date" operator="greaterThan" allowBlank="1" showInputMessage="1" showErrorMessage="1" error="inserire la data del preventivo, computo metrico, preliminare di acquisto o proposta commerciale" sqref="H15:H17 H20:H32 H35:H40 H43:H48">
      <formula1>39814</formula1>
    </dataValidation>
    <dataValidation type="list" allowBlank="1" showInputMessage="1" showErrorMessage="1" sqref="C9:E9">
      <formula1>"avanzamento lavori semestrale,avanzamento lavori annuale,saldo"</formula1>
    </dataValidation>
    <dataValidation type="list" allowBlank="1" showInputMessage="1" showErrorMessage="1" sqref="G9:H9">
      <formula1>"prima annualità,seconda annualità,terza annualità"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landscape" paperSize="9" scale="82" r:id="rId2"/>
  <headerFooter alignWithMargins="0">
    <oddHeader>&amp;C 
</oddHeader>
    <oddFooter>&amp;LData _____________________&amp;RTimbro e Firma  _______________________________________________</oddFooter>
  </headerFooter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8.421875" style="0" customWidth="1"/>
    <col min="2" max="2" width="21.28125" style="0" customWidth="1"/>
    <col min="5" max="5" width="11.00390625" style="0" customWidth="1"/>
    <col min="10" max="10" width="21.140625" style="0" customWidth="1"/>
  </cols>
  <sheetData>
    <row r="1" spans="1:10" ht="12.75">
      <c r="A1" s="3"/>
      <c r="B1" s="3"/>
      <c r="C1" s="4"/>
      <c r="D1" s="4"/>
      <c r="E1" s="31"/>
      <c r="F1" s="31"/>
      <c r="G1" s="31"/>
      <c r="H1" s="4"/>
      <c r="I1" s="25"/>
      <c r="J1" s="25"/>
    </row>
    <row r="2" spans="1:10" ht="12.7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1" customFormat="1" ht="12">
      <c r="A3" s="24"/>
      <c r="B3" s="3"/>
      <c r="C3" s="24"/>
      <c r="D3" s="24"/>
      <c r="E3" s="32"/>
      <c r="F3" s="32"/>
      <c r="G3" s="32"/>
      <c r="H3" s="89"/>
      <c r="I3" s="89"/>
      <c r="J3" s="89"/>
    </row>
    <row r="4" spans="1:10" s="1" customFormat="1" ht="10.5">
      <c r="A4" s="23"/>
      <c r="B4" s="23"/>
      <c r="C4" s="23"/>
      <c r="D4" s="23"/>
      <c r="E4" s="33"/>
      <c r="F4" s="34"/>
      <c r="G4" s="34"/>
      <c r="H4" s="79"/>
      <c r="I4" s="79"/>
      <c r="J4" s="79"/>
    </row>
    <row r="5" spans="1:10" s="1" customFormat="1" ht="10.5">
      <c r="A5" s="23"/>
      <c r="B5" s="23"/>
      <c r="C5" s="23"/>
      <c r="D5" s="23"/>
      <c r="E5" s="33"/>
      <c r="F5" s="34"/>
      <c r="G5" s="34"/>
      <c r="H5" s="23"/>
      <c r="I5" s="23"/>
      <c r="J5" s="23"/>
    </row>
    <row r="6" spans="1:10" s="1" customFormat="1" ht="12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s="1" customFormat="1" ht="86.25" customHeight="1">
      <c r="A7" s="93" t="s">
        <v>23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s="1" customFormat="1" ht="11.25">
      <c r="A8" s="3"/>
      <c r="B8" s="3"/>
      <c r="C8" s="4"/>
      <c r="D8" s="4"/>
      <c r="E8" s="31"/>
      <c r="F8" s="31"/>
      <c r="G8" s="31"/>
      <c r="H8" s="4"/>
      <c r="I8" s="25"/>
      <c r="J8" s="25"/>
    </row>
    <row r="9" spans="1:10" s="1" customFormat="1" ht="11.25">
      <c r="A9" s="90" t="s">
        <v>33</v>
      </c>
      <c r="B9" s="90"/>
      <c r="C9" s="91"/>
      <c r="D9" s="91"/>
      <c r="E9" s="91"/>
      <c r="F9" s="73" t="s">
        <v>22</v>
      </c>
      <c r="G9" s="86"/>
      <c r="H9" s="86"/>
      <c r="I9" s="73"/>
      <c r="J9" s="73"/>
    </row>
    <row r="10" spans="1:10" s="1" customFormat="1" ht="11.25">
      <c r="A10" s="74" t="s">
        <v>14</v>
      </c>
      <c r="B10" s="86"/>
      <c r="C10" s="86"/>
      <c r="D10" s="86"/>
      <c r="E10" s="86"/>
      <c r="F10" s="75"/>
      <c r="G10" s="75"/>
      <c r="H10" s="75"/>
      <c r="I10" s="75"/>
      <c r="J10" s="75"/>
    </row>
    <row r="11" spans="1:10" s="1" customFormat="1" ht="11.25" customHeight="1" thickBot="1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s="9" customFormat="1" ht="12.75" customHeight="1">
      <c r="A12" s="94" t="s">
        <v>31</v>
      </c>
      <c r="B12" s="96" t="s">
        <v>2</v>
      </c>
      <c r="C12" s="98" t="s">
        <v>3</v>
      </c>
      <c r="D12" s="98"/>
      <c r="E12" s="98"/>
      <c r="F12" s="98"/>
      <c r="G12" s="98"/>
      <c r="H12" s="87" t="s">
        <v>11</v>
      </c>
      <c r="I12" s="87"/>
      <c r="J12" s="88"/>
    </row>
    <row r="13" spans="1:10" s="1" customFormat="1" ht="21.75" thickBot="1">
      <c r="A13" s="95"/>
      <c r="B13" s="97"/>
      <c r="C13" s="26" t="s">
        <v>4</v>
      </c>
      <c r="D13" s="26" t="s">
        <v>5</v>
      </c>
      <c r="E13" s="36" t="s">
        <v>8</v>
      </c>
      <c r="F13" s="37" t="s">
        <v>9</v>
      </c>
      <c r="G13" s="36" t="s">
        <v>10</v>
      </c>
      <c r="H13" s="27" t="s">
        <v>12</v>
      </c>
      <c r="I13" s="27" t="s">
        <v>13</v>
      </c>
      <c r="J13" s="28" t="s">
        <v>6</v>
      </c>
    </row>
    <row r="14" spans="1:10" s="1" customFormat="1" ht="13.5" thickTop="1">
      <c r="A14"/>
      <c r="B14"/>
      <c r="C14"/>
      <c r="D14"/>
      <c r="E14"/>
      <c r="F14"/>
      <c r="G14"/>
      <c r="H14"/>
      <c r="I14"/>
      <c r="J14"/>
    </row>
    <row r="15" spans="1:10" s="1" customFormat="1" ht="10.5">
      <c r="A15" s="83" t="s">
        <v>28</v>
      </c>
      <c r="B15" s="84"/>
      <c r="C15" s="84"/>
      <c r="D15" s="84"/>
      <c r="E15" s="84"/>
      <c r="F15" s="84"/>
      <c r="G15" s="84"/>
      <c r="H15" s="84"/>
      <c r="I15" s="84"/>
      <c r="J15" s="85"/>
    </row>
    <row r="16" spans="1:10" s="1" customFormat="1" ht="10.5">
      <c r="A16" s="20"/>
      <c r="B16" s="12"/>
      <c r="C16" s="29"/>
      <c r="D16" s="30"/>
      <c r="E16" s="40"/>
      <c r="F16" s="40"/>
      <c r="G16" s="42">
        <f aca="true" t="shared" si="0" ref="G16:G33">E16+F16</f>
        <v>0</v>
      </c>
      <c r="H16" s="41"/>
      <c r="I16" s="29"/>
      <c r="J16" s="39"/>
    </row>
    <row r="17" spans="1:10" s="1" customFormat="1" ht="10.5">
      <c r="A17" s="61"/>
      <c r="B17" s="62"/>
      <c r="C17" s="63"/>
      <c r="D17" s="64"/>
      <c r="E17" s="65"/>
      <c r="F17" s="65"/>
      <c r="G17" s="70">
        <f t="shared" si="0"/>
        <v>0</v>
      </c>
      <c r="H17" s="66"/>
      <c r="I17" s="63"/>
      <c r="J17" s="67"/>
    </row>
    <row r="18" spans="1:10" s="1" customFormat="1" ht="10.5">
      <c r="A18" s="50"/>
      <c r="B18" s="14"/>
      <c r="C18" s="53"/>
      <c r="D18" s="54"/>
      <c r="E18" s="55"/>
      <c r="F18" s="55"/>
      <c r="G18" s="70">
        <f t="shared" si="0"/>
        <v>0</v>
      </c>
      <c r="H18" s="56"/>
      <c r="I18" s="53"/>
      <c r="J18" s="57"/>
    </row>
    <row r="19" spans="1:10" s="1" customFormat="1" ht="10.5">
      <c r="A19" s="50"/>
      <c r="B19" s="14"/>
      <c r="C19" s="53"/>
      <c r="D19" s="54"/>
      <c r="E19" s="55"/>
      <c r="F19" s="55"/>
      <c r="G19" s="70">
        <f t="shared" si="0"/>
        <v>0</v>
      </c>
      <c r="H19" s="56"/>
      <c r="I19" s="53"/>
      <c r="J19" s="57"/>
    </row>
    <row r="20" spans="1:10" s="1" customFormat="1" ht="10.5">
      <c r="A20" s="50"/>
      <c r="B20" s="14"/>
      <c r="C20" s="53"/>
      <c r="D20" s="54"/>
      <c r="E20" s="55"/>
      <c r="F20" s="55"/>
      <c r="G20" s="70">
        <f t="shared" si="0"/>
        <v>0</v>
      </c>
      <c r="H20" s="56"/>
      <c r="I20" s="53"/>
      <c r="J20" s="57"/>
    </row>
    <row r="21" spans="1:10" s="1" customFormat="1" ht="10.5">
      <c r="A21" s="50"/>
      <c r="B21" s="14"/>
      <c r="C21" s="53"/>
      <c r="D21" s="54"/>
      <c r="E21" s="55"/>
      <c r="F21" s="55"/>
      <c r="G21" s="70">
        <f t="shared" si="0"/>
        <v>0</v>
      </c>
      <c r="H21" s="56"/>
      <c r="I21" s="53"/>
      <c r="J21" s="57"/>
    </row>
    <row r="22" spans="1:10" s="1" customFormat="1" ht="10.5">
      <c r="A22" s="50"/>
      <c r="B22" s="14"/>
      <c r="C22" s="53"/>
      <c r="D22" s="54"/>
      <c r="E22" s="55"/>
      <c r="F22" s="55"/>
      <c r="G22" s="70">
        <f t="shared" si="0"/>
        <v>0</v>
      </c>
      <c r="H22" s="56"/>
      <c r="I22" s="53"/>
      <c r="J22" s="57"/>
    </row>
    <row r="23" spans="1:10" s="1" customFormat="1" ht="10.5">
      <c r="A23" s="50"/>
      <c r="B23" s="14"/>
      <c r="C23" s="53"/>
      <c r="D23" s="54"/>
      <c r="E23" s="55"/>
      <c r="F23" s="55"/>
      <c r="G23" s="70">
        <f t="shared" si="0"/>
        <v>0</v>
      </c>
      <c r="H23" s="56"/>
      <c r="I23" s="53"/>
      <c r="J23" s="57"/>
    </row>
    <row r="24" spans="1:10" s="2" customFormat="1" ht="10.5">
      <c r="A24" s="50"/>
      <c r="B24" s="14"/>
      <c r="C24" s="53"/>
      <c r="D24" s="54"/>
      <c r="E24" s="55"/>
      <c r="F24" s="55"/>
      <c r="G24" s="70">
        <f t="shared" si="0"/>
        <v>0</v>
      </c>
      <c r="H24" s="56"/>
      <c r="I24" s="53"/>
      <c r="J24" s="57"/>
    </row>
    <row r="25" spans="1:10" s="1" customFormat="1" ht="10.5">
      <c r="A25" s="50"/>
      <c r="B25" s="14"/>
      <c r="C25" s="53"/>
      <c r="D25" s="54"/>
      <c r="E25" s="55"/>
      <c r="F25" s="55"/>
      <c r="G25" s="70">
        <f t="shared" si="0"/>
        <v>0</v>
      </c>
      <c r="H25" s="56"/>
      <c r="I25" s="53"/>
      <c r="J25" s="57"/>
    </row>
    <row r="26" spans="1:10" s="1" customFormat="1" ht="10.5">
      <c r="A26" s="50"/>
      <c r="B26" s="14"/>
      <c r="C26" s="53"/>
      <c r="D26" s="54"/>
      <c r="E26" s="55"/>
      <c r="F26" s="55"/>
      <c r="G26" s="70">
        <f t="shared" si="0"/>
        <v>0</v>
      </c>
      <c r="H26" s="56"/>
      <c r="I26" s="53"/>
      <c r="J26" s="57"/>
    </row>
    <row r="27" spans="1:10" s="1" customFormat="1" ht="10.5">
      <c r="A27" s="50"/>
      <c r="B27" s="14"/>
      <c r="C27" s="53"/>
      <c r="D27" s="54"/>
      <c r="E27" s="55"/>
      <c r="F27" s="55"/>
      <c r="G27" s="70">
        <f t="shared" si="0"/>
        <v>0</v>
      </c>
      <c r="H27" s="56"/>
      <c r="I27" s="53"/>
      <c r="J27" s="57"/>
    </row>
    <row r="28" spans="1:10" s="1" customFormat="1" ht="10.5">
      <c r="A28" s="50"/>
      <c r="B28" s="14"/>
      <c r="C28" s="53"/>
      <c r="D28" s="54"/>
      <c r="E28" s="55"/>
      <c r="F28" s="55"/>
      <c r="G28" s="70">
        <f t="shared" si="0"/>
        <v>0</v>
      </c>
      <c r="H28" s="56"/>
      <c r="I28" s="53"/>
      <c r="J28" s="57"/>
    </row>
    <row r="29" spans="1:10" s="1" customFormat="1" ht="10.5">
      <c r="A29" s="50"/>
      <c r="B29" s="14"/>
      <c r="C29" s="53"/>
      <c r="D29" s="54"/>
      <c r="E29" s="55"/>
      <c r="F29" s="55"/>
      <c r="G29" s="70">
        <f t="shared" si="0"/>
        <v>0</v>
      </c>
      <c r="H29" s="56"/>
      <c r="I29" s="53"/>
      <c r="J29" s="57"/>
    </row>
    <row r="30" spans="1:10" s="1" customFormat="1" ht="10.5">
      <c r="A30" s="50"/>
      <c r="B30" s="14"/>
      <c r="C30" s="53"/>
      <c r="D30" s="54"/>
      <c r="E30" s="55"/>
      <c r="F30" s="55"/>
      <c r="G30" s="70">
        <f t="shared" si="0"/>
        <v>0</v>
      </c>
      <c r="H30" s="56"/>
      <c r="I30" s="53"/>
      <c r="J30" s="57"/>
    </row>
    <row r="31" spans="1:10" s="1" customFormat="1" ht="10.5">
      <c r="A31" s="50"/>
      <c r="B31" s="14"/>
      <c r="C31" s="53"/>
      <c r="D31" s="54"/>
      <c r="E31" s="55"/>
      <c r="F31" s="55"/>
      <c r="G31" s="70">
        <f t="shared" si="0"/>
        <v>0</v>
      </c>
      <c r="H31" s="56"/>
      <c r="I31" s="53"/>
      <c r="J31" s="57"/>
    </row>
    <row r="32" spans="1:10" s="2" customFormat="1" ht="10.5">
      <c r="A32" s="50"/>
      <c r="B32" s="14"/>
      <c r="C32" s="53"/>
      <c r="D32" s="54"/>
      <c r="E32" s="55"/>
      <c r="F32" s="55"/>
      <c r="G32" s="70">
        <f t="shared" si="0"/>
        <v>0</v>
      </c>
      <c r="H32" s="56"/>
      <c r="I32" s="53"/>
      <c r="J32" s="57"/>
    </row>
    <row r="33" spans="1:10" s="1" customFormat="1" ht="11.25" customHeight="1">
      <c r="A33" s="50"/>
      <c r="B33" s="14"/>
      <c r="C33" s="53"/>
      <c r="D33" s="54"/>
      <c r="E33" s="55"/>
      <c r="F33" s="55"/>
      <c r="G33" s="70">
        <f t="shared" si="0"/>
        <v>0</v>
      </c>
      <c r="H33" s="56"/>
      <c r="I33" s="53"/>
      <c r="J33" s="57"/>
    </row>
    <row r="34" spans="1:10" s="1" customFormat="1" ht="11.25" thickBot="1">
      <c r="A34" s="80" t="s">
        <v>19</v>
      </c>
      <c r="B34" s="81"/>
      <c r="C34" s="81"/>
      <c r="D34" s="81"/>
      <c r="E34" s="58">
        <f>SUM(E16:E33)</f>
        <v>0</v>
      </c>
      <c r="F34" s="58">
        <f>SUM(F16:F33)</f>
        <v>0</v>
      </c>
      <c r="G34" s="58">
        <f>SUM(G16:G33)</f>
        <v>0</v>
      </c>
      <c r="H34" s="58"/>
      <c r="I34" s="58"/>
      <c r="J34" s="58">
        <f>SUM(J16:J33)</f>
        <v>0</v>
      </c>
    </row>
    <row r="35" spans="1:10" s="1" customFormat="1" ht="11.25" thickTop="1">
      <c r="A35" s="83" t="s">
        <v>29</v>
      </c>
      <c r="B35" s="84"/>
      <c r="C35" s="84"/>
      <c r="D35" s="84"/>
      <c r="E35" s="84"/>
      <c r="F35" s="84"/>
      <c r="G35" s="84"/>
      <c r="H35" s="84"/>
      <c r="I35" s="84"/>
      <c r="J35" s="85"/>
    </row>
    <row r="36" spans="1:10" s="1" customFormat="1" ht="10.5">
      <c r="A36" s="20"/>
      <c r="B36" s="12"/>
      <c r="C36" s="29"/>
      <c r="D36" s="30"/>
      <c r="E36" s="40"/>
      <c r="F36" s="40"/>
      <c r="G36" s="42">
        <f aca="true" t="shared" si="1" ref="G36:G41">E36+F36</f>
        <v>0</v>
      </c>
      <c r="H36" s="41"/>
      <c r="I36" s="29"/>
      <c r="J36" s="39"/>
    </row>
    <row r="37" spans="1:10" s="2" customFormat="1" ht="10.5">
      <c r="A37" s="61"/>
      <c r="B37" s="62"/>
      <c r="C37" s="63"/>
      <c r="D37" s="64"/>
      <c r="E37" s="65"/>
      <c r="F37" s="65"/>
      <c r="G37" s="70">
        <f t="shared" si="1"/>
        <v>0</v>
      </c>
      <c r="H37" s="66"/>
      <c r="I37" s="63"/>
      <c r="J37" s="67"/>
    </row>
    <row r="38" spans="1:10" s="1" customFormat="1" ht="10.5">
      <c r="A38" s="61"/>
      <c r="B38" s="62"/>
      <c r="C38" s="63"/>
      <c r="D38" s="64"/>
      <c r="E38" s="65"/>
      <c r="F38" s="65"/>
      <c r="G38" s="70">
        <f t="shared" si="1"/>
        <v>0</v>
      </c>
      <c r="H38" s="66"/>
      <c r="I38" s="63"/>
      <c r="J38" s="67"/>
    </row>
    <row r="39" spans="1:10" s="8" customFormat="1" ht="11.25">
      <c r="A39" s="61"/>
      <c r="B39" s="62"/>
      <c r="C39" s="63"/>
      <c r="D39" s="64"/>
      <c r="E39" s="65"/>
      <c r="F39" s="65"/>
      <c r="G39" s="70">
        <f t="shared" si="1"/>
        <v>0</v>
      </c>
      <c r="H39" s="66"/>
      <c r="I39" s="63"/>
      <c r="J39" s="67"/>
    </row>
    <row r="40" spans="1:10" ht="12.75">
      <c r="A40" s="61"/>
      <c r="B40" s="62"/>
      <c r="C40" s="63"/>
      <c r="D40" s="64"/>
      <c r="E40" s="65"/>
      <c r="F40" s="65"/>
      <c r="G40" s="70">
        <f t="shared" si="1"/>
        <v>0</v>
      </c>
      <c r="H40" s="66"/>
      <c r="I40" s="63"/>
      <c r="J40" s="67"/>
    </row>
    <row r="41" spans="1:10" ht="12.75">
      <c r="A41" s="61"/>
      <c r="B41" s="62"/>
      <c r="C41" s="63"/>
      <c r="D41" s="64"/>
      <c r="E41" s="65"/>
      <c r="F41" s="65"/>
      <c r="G41" s="70">
        <f t="shared" si="1"/>
        <v>0</v>
      </c>
      <c r="H41" s="66"/>
      <c r="I41" s="63"/>
      <c r="J41" s="67"/>
    </row>
    <row r="42" spans="1:10" ht="13.5" thickBot="1">
      <c r="A42" s="80" t="s">
        <v>20</v>
      </c>
      <c r="B42" s="81"/>
      <c r="C42" s="81"/>
      <c r="D42" s="81"/>
      <c r="E42" s="58">
        <f>SUM(E36:E41)</f>
        <v>0</v>
      </c>
      <c r="F42" s="58">
        <f>SUM(F36:F41)</f>
        <v>0</v>
      </c>
      <c r="G42" s="58">
        <f>SUM(G36:G41)</f>
        <v>0</v>
      </c>
      <c r="H42" s="58"/>
      <c r="I42" s="58"/>
      <c r="J42" s="58">
        <f>SUM(J36:J41)</f>
        <v>0</v>
      </c>
    </row>
    <row r="43" spans="1:10" ht="13.5" thickTop="1">
      <c r="A43" s="83" t="s">
        <v>30</v>
      </c>
      <c r="B43" s="84"/>
      <c r="C43" s="84"/>
      <c r="D43" s="84"/>
      <c r="E43" s="84"/>
      <c r="F43" s="84"/>
      <c r="G43" s="84"/>
      <c r="H43" s="84"/>
      <c r="I43" s="84"/>
      <c r="J43" s="85"/>
    </row>
    <row r="44" spans="1:10" ht="12.75">
      <c r="A44" s="20"/>
      <c r="B44" s="12"/>
      <c r="C44" s="29"/>
      <c r="D44" s="30"/>
      <c r="E44" s="40"/>
      <c r="F44" s="40"/>
      <c r="G44" s="42">
        <f>E44+F44</f>
        <v>0</v>
      </c>
      <c r="H44" s="41"/>
      <c r="I44" s="29"/>
      <c r="J44" s="39"/>
    </row>
    <row r="45" spans="1:10" ht="12.75">
      <c r="A45" s="43"/>
      <c r="B45" s="44"/>
      <c r="C45" s="45"/>
      <c r="D45" s="46"/>
      <c r="E45" s="59"/>
      <c r="F45" s="59"/>
      <c r="G45" s="70">
        <f>E45+F45</f>
        <v>0</v>
      </c>
      <c r="H45" s="60"/>
      <c r="I45" s="45"/>
      <c r="J45" s="47"/>
    </row>
    <row r="46" spans="1:10" ht="12.75">
      <c r="A46" s="17"/>
      <c r="B46" s="13"/>
      <c r="C46" s="13"/>
      <c r="D46" s="13"/>
      <c r="E46" s="48"/>
      <c r="F46" s="48"/>
      <c r="G46" s="72">
        <f>E46+F46</f>
        <v>0</v>
      </c>
      <c r="H46" s="49"/>
      <c r="I46" s="18"/>
      <c r="J46" s="19"/>
    </row>
    <row r="47" spans="1:10" ht="13.5" thickBot="1">
      <c r="A47" s="80" t="s">
        <v>21</v>
      </c>
      <c r="B47" s="81"/>
      <c r="C47" s="81"/>
      <c r="D47" s="81"/>
      <c r="E47" s="58">
        <f>SUM(E44:E46)</f>
        <v>0</v>
      </c>
      <c r="F47" s="58">
        <f>SUM(F44:F46)</f>
        <v>0</v>
      </c>
      <c r="G47" s="58">
        <f>SUM(G44:G46)</f>
        <v>0</v>
      </c>
      <c r="H47" s="58"/>
      <c r="I47" s="58"/>
      <c r="J47" s="68">
        <f>SUM(J44:J46)</f>
        <v>0</v>
      </c>
    </row>
    <row r="48" spans="1:10" ht="14.25" thickBot="1" thickTop="1">
      <c r="A48" s="15" t="s">
        <v>27</v>
      </c>
      <c r="B48" s="16"/>
      <c r="C48" s="16"/>
      <c r="D48" s="16"/>
      <c r="E48" s="69">
        <f aca="true" t="shared" si="2" ref="E48:J48">SUM(E34+E42+E47)</f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</row>
    <row r="49" spans="1:10" ht="12.75">
      <c r="A49" s="8"/>
      <c r="B49" s="8"/>
      <c r="C49" s="8"/>
      <c r="D49" s="8"/>
      <c r="E49" s="38"/>
      <c r="F49" s="38"/>
      <c r="G49" s="38"/>
      <c r="H49" s="8"/>
      <c r="I49" s="8"/>
      <c r="J49" s="8"/>
    </row>
  </sheetData>
  <sheetProtection/>
  <mergeCells count="20">
    <mergeCell ref="A12:A13"/>
    <mergeCell ref="B12:B13"/>
    <mergeCell ref="C12:G12"/>
    <mergeCell ref="H12:J12"/>
    <mergeCell ref="A11:J11"/>
    <mergeCell ref="A2:J2"/>
    <mergeCell ref="H3:J3"/>
    <mergeCell ref="H4:J4"/>
    <mergeCell ref="A6:J6"/>
    <mergeCell ref="A7:J7"/>
    <mergeCell ref="A9:B9"/>
    <mergeCell ref="C9:E9"/>
    <mergeCell ref="G9:H9"/>
    <mergeCell ref="B10:E10"/>
    <mergeCell ref="A47:D47"/>
    <mergeCell ref="A43:J43"/>
    <mergeCell ref="A42:D42"/>
    <mergeCell ref="A35:J35"/>
    <mergeCell ref="A34:D34"/>
    <mergeCell ref="A15:J15"/>
  </mergeCells>
  <conditionalFormatting sqref="A44:J46 A36:J41 A16:J33">
    <cfRule type="cellIs" priority="2" dxfId="0" operator="equal" stopIfTrue="1">
      <formula>0</formula>
    </cfRule>
  </conditionalFormatting>
  <conditionalFormatting sqref="C9:E9 G9:H9 B10:E10">
    <cfRule type="cellIs" priority="1" dxfId="0" operator="equal" stopIfTrue="1">
      <formula>0</formula>
    </cfRule>
  </conditionalFormatting>
  <dataValidations count="4">
    <dataValidation type="date" operator="greaterThan" allowBlank="1" showInputMessage="1" showErrorMessage="1" error="inserire la data del preventivo, computo metrico, preliminare di acquisto o proposta commerciale" sqref="H36:H41 H16:H33 H44:H46">
      <formula1>39814</formula1>
    </dataValidation>
    <dataValidation type="decimal" operator="greaterThanOrEqual" allowBlank="1" showInputMessage="1" showErrorMessage="1" error="indicare il costo in Euro" sqref="I44:J46 I16:J33 I36:J41">
      <formula1>0</formula1>
    </dataValidation>
    <dataValidation type="list" allowBlank="1" showInputMessage="1" showErrorMessage="1" sqref="G9:H9">
      <formula1>"prima annualità,seconda annualità,terza annualità"</formula1>
    </dataValidation>
    <dataValidation type="list" allowBlank="1" showInputMessage="1" showErrorMessage="1" sqref="C9:E9">
      <formula1>"avanzamento lavori semestrale,avanzamento lavori annuale,saldo"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Lobello</dc:creator>
  <cp:keywords/>
  <dc:description/>
  <cp:lastModifiedBy>.</cp:lastModifiedBy>
  <cp:lastPrinted>2014-04-29T16:00:01Z</cp:lastPrinted>
  <dcterms:created xsi:type="dcterms:W3CDTF">2008-11-27T15:29:19Z</dcterms:created>
  <dcterms:modified xsi:type="dcterms:W3CDTF">2014-05-15T13:25:03Z</dcterms:modified>
  <cp:category/>
  <cp:version/>
  <cp:contentType/>
  <cp:contentStatus/>
</cp:coreProperties>
</file>